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SSI MOYENS DE SECOURS\1.PROCEDURE\5.DCE\1.DCE A PUBLIER\02.Annexes financières\"/>
    </mc:Choice>
  </mc:AlternateContent>
  <xr:revisionPtr revIDLastSave="0" documentId="13_ncr:1_{EC343A94-4D59-4747-85F1-F514E49B8B39}" xr6:coauthVersionLast="47" xr6:coauthVersionMax="47" xr10:uidLastSave="{00000000-0000-0000-0000-000000000000}"/>
  <bookViews>
    <workbookView xWindow="-28920" yWindow="-120" windowWidth="29040" windowHeight="15840" activeTab="4" xr2:uid="{D689C432-E106-4629-B0ED-298AF4411A43}"/>
  </bookViews>
  <sheets>
    <sheet name="BPU MAINTENANCE CORRECTIVE" sheetId="5" r:id="rId1"/>
    <sheet name="BPU SIEMENS" sheetId="1" r:id="rId2"/>
    <sheet name="BPU CHUBB" sheetId="2" r:id="rId3"/>
    <sheet name="BPU DEF" sheetId="3" r:id="rId4"/>
    <sheet name="BPU Divers" sheetId="4" r:id="rId5"/>
  </sheets>
  <definedNames>
    <definedName name="_xlnm.Print_Titles" localSheetId="3">'BPU DEF'!$1:$1</definedName>
    <definedName name="_xlnm.Print_Titles" localSheetId="1">'BPU SIEMENS'!$1:$1</definedName>
    <definedName name="_xlnm.Print_Area" localSheetId="2">'BPU CHUBB'!$A$1:$E$30</definedName>
    <definedName name="_xlnm.Print_Area" localSheetId="3">'BPU DEF'!$A$1:$E$16</definedName>
    <definedName name="_xlnm.Print_Area" localSheetId="4">'BPU Divers'!$A$1:$E$52</definedName>
    <definedName name="_xlnm.Print_Area" localSheetId="1">'BPU SIEMENS'!$A$1:$E$144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" i="5" l="1"/>
  <c r="F9" i="5"/>
  <c r="F10" i="5"/>
  <c r="F11" i="5"/>
  <c r="F7" i="5"/>
</calcChain>
</file>

<file path=xl/sharedStrings.xml><?xml version="1.0" encoding="utf-8"?>
<sst xmlns="http://schemas.openxmlformats.org/spreadsheetml/2006/main" count="574" uniqueCount="358">
  <si>
    <t>BPU matériel SSI Siemens</t>
  </si>
  <si>
    <t>Marque</t>
  </si>
  <si>
    <t>Reference</t>
  </si>
  <si>
    <t>Descriptif</t>
  </si>
  <si>
    <t>Prix Unitaire (HT €)</t>
  </si>
  <si>
    <t>Centrale SIEMENS FC2020 et 2040</t>
  </si>
  <si>
    <t>SIEMENS</t>
  </si>
  <si>
    <t>FP2001</t>
  </si>
  <si>
    <t>ALIMENTATION 70W</t>
  </si>
  <si>
    <t>SV 50W</t>
  </si>
  <si>
    <t>ALIMENTATION 150W</t>
  </si>
  <si>
    <t>SV 24V 150W</t>
  </si>
  <si>
    <t>Alimentation de courant 70W</t>
  </si>
  <si>
    <t>FP2015-A1</t>
  </si>
  <si>
    <t>SV 24V</t>
  </si>
  <si>
    <t>Alimentation de courant 150W</t>
  </si>
  <si>
    <t>FCM2027</t>
  </si>
  <si>
    <t>Unité centrale</t>
  </si>
  <si>
    <t>FCM2028-F2</t>
  </si>
  <si>
    <t>Carte mère FC20</t>
  </si>
  <si>
    <t>FTI2001</t>
  </si>
  <si>
    <t>Carte du terminal</t>
  </si>
  <si>
    <t>FCI2002</t>
  </si>
  <si>
    <t>Carte périphérique 2 lignes</t>
  </si>
  <si>
    <t>FCI2004</t>
  </si>
  <si>
    <t>Carte périphérique 4 lignes</t>
  </si>
  <si>
    <t>FCI2003</t>
  </si>
  <si>
    <t>Extension de ligne FDnet</t>
  </si>
  <si>
    <t>FCA2001</t>
  </si>
  <si>
    <t>Module RS232 (isolation galvanique)</t>
  </si>
  <si>
    <t>FCA2002</t>
  </si>
  <si>
    <t xml:space="preserve">Module RS485 (isolation galvanique) </t>
  </si>
  <si>
    <t>FN2001</t>
  </si>
  <si>
    <t>Module réseau (SAFEDLINK)</t>
  </si>
  <si>
    <t>FCA2006-A1</t>
  </si>
  <si>
    <t>Module de raccordement des cartes</t>
  </si>
  <si>
    <t>FCA2008-A1</t>
  </si>
  <si>
    <t>Card cage 5 cartes</t>
  </si>
  <si>
    <t>FCL2001-A1</t>
  </si>
  <si>
    <t>Carte de lignes (FDnet)</t>
  </si>
  <si>
    <t>FCL2002-A1</t>
  </si>
  <si>
    <t xml:space="preserve">Carte de lignes (collective) </t>
  </si>
  <si>
    <t>FCL2003-A1</t>
  </si>
  <si>
    <t xml:space="preserve">Carte de lignes (MS9I) </t>
  </si>
  <si>
    <t>FCL2005-A1</t>
  </si>
  <si>
    <t xml:space="preserve">Carte de lignes (Adress+) </t>
  </si>
  <si>
    <t>FCL2006-A1</t>
  </si>
  <si>
    <t xml:space="preserve">Carte de lignes (Interactif) </t>
  </si>
  <si>
    <t>CO4150</t>
  </si>
  <si>
    <t>CP4200</t>
  </si>
  <si>
    <t>CA4140</t>
  </si>
  <si>
    <t>CP4210</t>
  </si>
  <si>
    <t>CP4260</t>
  </si>
  <si>
    <t>CP4240</t>
  </si>
  <si>
    <t>FC 2004 A1</t>
  </si>
  <si>
    <t>PMI FCM2027</t>
  </si>
  <si>
    <t>CF4240</t>
  </si>
  <si>
    <t>FT2011</t>
  </si>
  <si>
    <t>TABLEAU REPETITEUR</t>
  </si>
  <si>
    <t>FT 1001-F1</t>
  </si>
  <si>
    <t>TABLEAU REPETITEUR CMSI</t>
  </si>
  <si>
    <t>TRE J3000</t>
  </si>
  <si>
    <t>Centrale BC 1106-20-1F</t>
  </si>
  <si>
    <t>CPU / CP31</t>
  </si>
  <si>
    <t>CARTE PRINCIPALE</t>
  </si>
  <si>
    <t>CP3110</t>
  </si>
  <si>
    <t>CP3100</t>
  </si>
  <si>
    <t>UGA CR3100</t>
  </si>
  <si>
    <t>CR3100</t>
  </si>
  <si>
    <t>CARTE RELAIS UGA/CMSI</t>
  </si>
  <si>
    <t>CF3100</t>
  </si>
  <si>
    <t>CARTE D'AFFICHAGE</t>
  </si>
  <si>
    <t>Centrale CS 1115 phase 3 et 4</t>
  </si>
  <si>
    <t>K3X020</t>
  </si>
  <si>
    <t>ITR70</t>
  </si>
  <si>
    <t>TR110</t>
  </si>
  <si>
    <t>CMSI STT20</t>
  </si>
  <si>
    <t>MEA 20-48</t>
  </si>
  <si>
    <t>MSC20</t>
  </si>
  <si>
    <t>MATERIEL CENTRAL</t>
  </si>
  <si>
    <t>UGA20</t>
  </si>
  <si>
    <t>MAV20</t>
  </si>
  <si>
    <t>MODULE ARRET VENTILATEUR</t>
  </si>
  <si>
    <t>TAE20</t>
  </si>
  <si>
    <t>TERMINAL D'AIDE A L'EXPLOITATION</t>
  </si>
  <si>
    <t>MGB20</t>
  </si>
  <si>
    <t>PCE20</t>
  </si>
  <si>
    <t>PAVA410</t>
  </si>
  <si>
    <t>MSC20 Module de signalisation et de commande</t>
  </si>
  <si>
    <t>MAV20 Module arrêt ventilateur</t>
  </si>
  <si>
    <t>MEA20-24</t>
  </si>
  <si>
    <t>Module adressable 24V</t>
  </si>
  <si>
    <t>CP 4251</t>
  </si>
  <si>
    <t>Carte MEA20 24</t>
  </si>
  <si>
    <t>MEA20-48</t>
  </si>
  <si>
    <t>Module adressable 48V</t>
  </si>
  <si>
    <t>CP 4250</t>
  </si>
  <si>
    <t>Carte MEA20 48</t>
  </si>
  <si>
    <t>MEA20AT</t>
  </si>
  <si>
    <t>Carte MEA arrêt technique</t>
  </si>
  <si>
    <t>MEA20 I</t>
  </si>
  <si>
    <t>Carte MEA 48 Volts</t>
  </si>
  <si>
    <t>BDD20</t>
  </si>
  <si>
    <t>Carte permettant l'affichage à distance des DPA ou DPS</t>
  </si>
  <si>
    <t>CU4220</t>
  </si>
  <si>
    <t>Carte interface BDD20</t>
  </si>
  <si>
    <t>MD20</t>
  </si>
  <si>
    <t>Module déporté STT20.</t>
  </si>
  <si>
    <t>AES 48-4-BS</t>
  </si>
  <si>
    <t>Alimentation MD20</t>
  </si>
  <si>
    <t>CMSI STT 1110</t>
  </si>
  <si>
    <t>CP4160</t>
  </si>
  <si>
    <t>CB4160</t>
  </si>
  <si>
    <t>CF4160</t>
  </si>
  <si>
    <t>CF4170</t>
  </si>
  <si>
    <t>Communication module convertisseur fibre optique</t>
  </si>
  <si>
    <t>WESTERMO</t>
  </si>
  <si>
    <t>ODW-730-F2</t>
  </si>
  <si>
    <t>multidrop fibre converter RS-422/485</t>
  </si>
  <si>
    <t>ODW-631</t>
  </si>
  <si>
    <t>multidrop fibre converter RS-422/486</t>
  </si>
  <si>
    <t>DIFFUSEURS SONORES + LUMINEUX</t>
  </si>
  <si>
    <t>DIF 24/S</t>
  </si>
  <si>
    <t>DIFFUSEUR ALARME GENERALE SELECTIVE</t>
  </si>
  <si>
    <t>DIF 48/S</t>
  </si>
  <si>
    <t>COOPER FUELLON</t>
  </si>
  <si>
    <t>DVAF SOLISTA LX WALL</t>
  </si>
  <si>
    <t>DIFFUSEUR LUMINEUX</t>
  </si>
  <si>
    <t>DSAF SY CLASSE B</t>
  </si>
  <si>
    <t>DSAF SYV III A MESSAGE</t>
  </si>
  <si>
    <t>DAGS 3000R</t>
  </si>
  <si>
    <t>DETECTEURS</t>
  </si>
  <si>
    <t>FDO 221</t>
  </si>
  <si>
    <t>FDO 241</t>
  </si>
  <si>
    <t>FDT 221</t>
  </si>
  <si>
    <t>FDOOT 241-A9</t>
  </si>
  <si>
    <t>DO1131A</t>
  </si>
  <si>
    <t>DT1131A</t>
  </si>
  <si>
    <t>SOCLES</t>
  </si>
  <si>
    <t>FDB221</t>
  </si>
  <si>
    <t>EMBASE DE DETECTEUR ADRESSABLE</t>
  </si>
  <si>
    <t>FDB293</t>
  </si>
  <si>
    <t>SUPPORT D'EMBASE HUMIDE</t>
  </si>
  <si>
    <t>FDB241</t>
  </si>
  <si>
    <t xml:space="preserve">EMBASE  </t>
  </si>
  <si>
    <t>MODULES</t>
  </si>
  <si>
    <t>FDCI 222</t>
  </si>
  <si>
    <t>DISPOSITIF ENTREE SORTIE</t>
  </si>
  <si>
    <t>DECLENCHEURS MANUEL</t>
  </si>
  <si>
    <t>FDM 225-RP-PC</t>
  </si>
  <si>
    <t>FDM 225-RC-PC</t>
  </si>
  <si>
    <t>FDM226-RG-PC</t>
  </si>
  <si>
    <t>FDM11001-RG</t>
  </si>
  <si>
    <t>DM1131</t>
  </si>
  <si>
    <t>INDICATEURS D'ACTION</t>
  </si>
  <si>
    <t>DJ192</t>
  </si>
  <si>
    <t>INDICATEUR POUR MONTAGE SAILLANT</t>
  </si>
  <si>
    <t>DJ193</t>
  </si>
  <si>
    <t>FDAI192</t>
  </si>
  <si>
    <t>ALIMENTATIONS</t>
  </si>
  <si>
    <t>SLAT</t>
  </si>
  <si>
    <t>AES 24V 4A C24 SB</t>
  </si>
  <si>
    <t>ALIMENTATION ELECTRIQUE DE SECURITE</t>
  </si>
  <si>
    <t>AES 48-4B-S</t>
  </si>
  <si>
    <t>AES 24-3B</t>
  </si>
  <si>
    <t>AES 24V UGA</t>
  </si>
  <si>
    <t>Chargeur 48V 8A</t>
  </si>
  <si>
    <t>BA01</t>
  </si>
  <si>
    <t>Bloc alimentation BA01</t>
  </si>
  <si>
    <t>AES 24/2 RACK</t>
  </si>
  <si>
    <t>Alimentation 24V - 2A RACK</t>
  </si>
  <si>
    <t>AES 24/4 RACK</t>
  </si>
  <si>
    <t>Alimentation 24V - 4A RACK</t>
  </si>
  <si>
    <t>AES 24/6 RACK</t>
  </si>
  <si>
    <t>Alimentation 24V - 6A RACK</t>
  </si>
  <si>
    <t>AES 24/8 RACK</t>
  </si>
  <si>
    <t>Alimentation 24V - 8A RACK</t>
  </si>
  <si>
    <t>AES 24/12 RACK</t>
  </si>
  <si>
    <t>Alimentation 24V - 12A RACK</t>
  </si>
  <si>
    <t>AES 24/16 RACK</t>
  </si>
  <si>
    <t>Alimentation 24V - 16A RACK</t>
  </si>
  <si>
    <t>AES 24/24 RACK</t>
  </si>
  <si>
    <t>Alimentation 24V - 24A RACK</t>
  </si>
  <si>
    <t>AES 48/2 RACK</t>
  </si>
  <si>
    <t>Alimentation 48V - 2A RACK</t>
  </si>
  <si>
    <t>AES 48/3 RACK</t>
  </si>
  <si>
    <t>Alimentation 48V - 3A RACK</t>
  </si>
  <si>
    <t>AES 48/4 RACK</t>
  </si>
  <si>
    <t>Alimentation 48V - 4A RACK</t>
  </si>
  <si>
    <t>AES 48/6 RACK</t>
  </si>
  <si>
    <t>Alimentation 48V - 6A RACK</t>
  </si>
  <si>
    <t>AES 48/8 RACK</t>
  </si>
  <si>
    <t>Alimentation 48V - 8A RACK</t>
  </si>
  <si>
    <t>AES 48/12 RACK</t>
  </si>
  <si>
    <t>Alimentation 48V - 12A RACK</t>
  </si>
  <si>
    <t>AES 24/2 COFFRET</t>
  </si>
  <si>
    <t>Alimentation 24V - 2A COFFRET</t>
  </si>
  <si>
    <t>AES 24/4 COFFRET</t>
  </si>
  <si>
    <t>Alimentation 24V - 4A COFFRET</t>
  </si>
  <si>
    <t>AES 24/6 COFFRET</t>
  </si>
  <si>
    <t>Alimentation 24V - 6A COFFRET</t>
  </si>
  <si>
    <t>AES 24/8 COFFRET</t>
  </si>
  <si>
    <t>Alimentation 24V - 8A COFFRET</t>
  </si>
  <si>
    <t>AES 24/12 COFFRET</t>
  </si>
  <si>
    <t>Alimentation 24V - 12A COFFRET</t>
  </si>
  <si>
    <t>AES 24/16 COFFRET</t>
  </si>
  <si>
    <t>Alimentation 24V - 16A COFFRET</t>
  </si>
  <si>
    <t>AES 24/24 COFFRET</t>
  </si>
  <si>
    <t>Alimentation 24V - 24A COFFRET</t>
  </si>
  <si>
    <t>AES 48/2 COFFRET</t>
  </si>
  <si>
    <t>Alimentation 48V - 2A COFFRET</t>
  </si>
  <si>
    <t>AES 48/3 COFFRET</t>
  </si>
  <si>
    <t>Alimentation 48V - 3A COFFRET</t>
  </si>
  <si>
    <t>AES 48/4 COFFRET</t>
  </si>
  <si>
    <t>Alimentation 48V - 4A COFFRET</t>
  </si>
  <si>
    <t>AES 48/6 COFFRET</t>
  </si>
  <si>
    <t>Alimentation 48V - 6A COFFRET</t>
  </si>
  <si>
    <t>AES 48/8 COFFRET</t>
  </si>
  <si>
    <t>Alimentation 48V - 8A COFFRET</t>
  </si>
  <si>
    <t>Informatique (U.A.E.)</t>
  </si>
  <si>
    <t>Unité centrale Siemens Fuji.</t>
  </si>
  <si>
    <t>DESIGO</t>
  </si>
  <si>
    <t>AUTRES</t>
  </si>
  <si>
    <t>Prestation de mise en service pour le système de sécurité incendie 1/2 journée</t>
  </si>
  <si>
    <t>BPU matériel SSI CHUBB</t>
  </si>
  <si>
    <t>Pièces détachées CMSI</t>
  </si>
  <si>
    <t>CHUBB</t>
  </si>
  <si>
    <t>CMSI COM collectif</t>
  </si>
  <si>
    <t>ACTIVA COM 8 10ZA</t>
  </si>
  <si>
    <t>Pièces détachées ECS</t>
  </si>
  <si>
    <t>UTI COM</t>
  </si>
  <si>
    <t>BAE 24V 7Ah</t>
  </si>
  <si>
    <t>ACTIVA 1000</t>
  </si>
  <si>
    <t>TRC TEN</t>
  </si>
  <si>
    <t>TABLEAU REPORT CONTROLE</t>
  </si>
  <si>
    <t>Cartes et modules</t>
  </si>
  <si>
    <t>MAP</t>
  </si>
  <si>
    <t>CARTE 8 LC</t>
  </si>
  <si>
    <t>CF10 + ZDA ACTIVACOM</t>
  </si>
  <si>
    <t>BATTERIE et AES</t>
  </si>
  <si>
    <t>12V 17 Ah</t>
  </si>
  <si>
    <t>BATTERIE</t>
  </si>
  <si>
    <t>12V 24 Ah</t>
  </si>
  <si>
    <t>48 V 8 Ah C150</t>
  </si>
  <si>
    <t>AES</t>
  </si>
  <si>
    <t>MERCURE 24V 4A</t>
  </si>
  <si>
    <t>DETECTEUR  DECLENCHEUR  INDICATEUR D'ACTION ET DIF SONORE</t>
  </si>
  <si>
    <t>I SCAN + 0</t>
  </si>
  <si>
    <t>DETECTEUR</t>
  </si>
  <si>
    <t>I SCAN + M</t>
  </si>
  <si>
    <t>OLIFAR R/10</t>
  </si>
  <si>
    <t>M500 KAC</t>
  </si>
  <si>
    <t>DECLENCHEUR MANUEL</t>
  </si>
  <si>
    <t>IA 2000</t>
  </si>
  <si>
    <t>INDICATEUR D'ACTION</t>
  </si>
  <si>
    <t>CHORIS S3 ME</t>
  </si>
  <si>
    <t>DIF SONORE</t>
  </si>
  <si>
    <t>REPORT OLFAR</t>
  </si>
  <si>
    <t>REPPORT D'INFORMATION</t>
  </si>
  <si>
    <t>SA4B</t>
  </si>
  <si>
    <t>SOCLE DETECTEUR</t>
  </si>
  <si>
    <t>SA4H</t>
  </si>
  <si>
    <t>I SCAN TV</t>
  </si>
  <si>
    <t>BPU matériel SSI DEF</t>
  </si>
  <si>
    <t>ECS PROXIMA C128</t>
  </si>
  <si>
    <t>DEF</t>
  </si>
  <si>
    <t>TRC DEF 3 VOYANTS</t>
  </si>
  <si>
    <t xml:space="preserve">DETECTEUR </t>
  </si>
  <si>
    <t>VOA</t>
  </si>
  <si>
    <t>VTVA</t>
  </si>
  <si>
    <t>BMAL</t>
  </si>
  <si>
    <t>AES EAE ET BATTERIES</t>
  </si>
  <si>
    <t>24V4A</t>
  </si>
  <si>
    <t>GLD10E8</t>
  </si>
  <si>
    <t>BPU Divers</t>
  </si>
  <si>
    <t>Cables</t>
  </si>
  <si>
    <t>PU/ml</t>
  </si>
  <si>
    <t>-</t>
  </si>
  <si>
    <t>U-1000 R2V 3G1,5</t>
  </si>
  <si>
    <t>Câble CR1 1P9/10°</t>
  </si>
  <si>
    <t>Câble CR1-C1 2x1,5 mm²</t>
  </si>
  <si>
    <t>Câble CR1-C1 2x2,5 mm²</t>
  </si>
  <si>
    <t>Câble CR1-C1 2x6 mm²</t>
  </si>
  <si>
    <t>SYT rouge 1P9/10°</t>
  </si>
  <si>
    <t>Coffret Relayage</t>
  </si>
  <si>
    <t>PU/pce</t>
  </si>
  <si>
    <t>ALDES</t>
  </si>
  <si>
    <t>ALDES 11090648</t>
  </si>
  <si>
    <t>Coffret de relayage TRIPHASE 4,7A - 1 Vitesse</t>
  </si>
  <si>
    <t>VIM</t>
  </si>
  <si>
    <t>VIM 520010</t>
  </si>
  <si>
    <t>Coffret de relayage TRIPHASE 10A - 1 Vitesse</t>
  </si>
  <si>
    <t>ALDES 11090652</t>
  </si>
  <si>
    <t>Coffret de relayage TRIPHASE 15A - 1 Vitesse</t>
  </si>
  <si>
    <t>VIM 520210</t>
  </si>
  <si>
    <t>Coffret de relayage TRIPHASE 10A - 2 Vitesses</t>
  </si>
  <si>
    <t>ALDES 11090672</t>
  </si>
  <si>
    <t>Coffret de relayage TRIPHASE 15A - 2 Vitesses</t>
  </si>
  <si>
    <t>ALDES 11057608</t>
  </si>
  <si>
    <t>INTERRUPTEUR DE PROXIMITÉ - 3 Pôles 1V</t>
  </si>
  <si>
    <t>ALDES 11057611</t>
  </si>
  <si>
    <t>INTERRUPTEUR DE PROXIMITÉ - 3 Pôles 2V</t>
  </si>
  <si>
    <t>Accessoires CCF</t>
  </si>
  <si>
    <t>ALDES 11041777</t>
  </si>
  <si>
    <t>KIT MOTEUR DE REARMEMENT B20S</t>
  </si>
  <si>
    <t>ALDES 11043407</t>
  </si>
  <si>
    <t>KIT VDS 24/48 ISONE</t>
  </si>
  <si>
    <t>ALDES 11041755</t>
  </si>
  <si>
    <t>KIT VENT.EMIS.VDS 48VCC - VRFI</t>
  </si>
  <si>
    <t>France Air</t>
  </si>
  <si>
    <t>France AIR 747236</t>
  </si>
  <si>
    <t>KIT BOBINE EMISSION TELYS3 EVO</t>
  </si>
  <si>
    <t>France AIR741770</t>
  </si>
  <si>
    <t>BOBINE 48V EMISSION TELYSII</t>
  </si>
  <si>
    <t>France AIR 741767</t>
  </si>
  <si>
    <t>FUSIBLE THERMIQUE TELYSII/EVO</t>
  </si>
  <si>
    <t>Accessoire PCF</t>
  </si>
  <si>
    <t>ASSA ABLOY</t>
  </si>
  <si>
    <t>10405.10</t>
  </si>
  <si>
    <t>ASSA ABLOY - CONtACT A BILLE 10405.10</t>
  </si>
  <si>
    <t>BVA300N-NFS</t>
  </si>
  <si>
    <t>ASSA ABLOY - VENTOUSE EN APPLIQUE 300 KG</t>
  </si>
  <si>
    <t>Contact de feuillure reprise d'info</t>
  </si>
  <si>
    <t>Déclencheur manuel vert double contacts</t>
  </si>
  <si>
    <t>BP pour sortie</t>
  </si>
  <si>
    <t>CLEV Déclencheur manuel intelligent pour gestion gestion d'issue de secours avec verrouillage électrique, conforme CO 46, avec canon de déverrouillage sur organigramme CHU</t>
  </si>
  <si>
    <t>Ventouse électrique 500DaN encastrée conforme DAS</t>
  </si>
  <si>
    <t>Ventouse électrique 500DaN en applique conforme DAS</t>
  </si>
  <si>
    <t xml:space="preserve">Bandeau deux Ventouses électriques 500DaN en applique conforme DAS pour porte d'entrée </t>
  </si>
  <si>
    <t>Serrure électrique encastrée, un Point de fermeture à contrôle de béquille avec sortie libre. Fonctionnement à émission ou à rupture de courant avec canon sur organigramme CHU</t>
  </si>
  <si>
    <t>Verrou électro magnétique pour issue de secours ou porte de recoupement 1 vantail conforme CO 46, y compris réglages, PV de mise en œuvre et toutes sujétions</t>
  </si>
  <si>
    <t>Verrou électro magnétique pour issue de secours ou porte de recoupement 2 vantaux conforme CO 46, y compris réglages, PV de mise en œuvre et toutes sujétions</t>
  </si>
  <si>
    <t>Bloc d'alimentation avec batterie dans coffret, y compris Alimentation câblage et paramétrage de l'ensemble</t>
  </si>
  <si>
    <t>Verrou électromagnétique motorisé à pênes rétractables pour porte 2 vantaux va et vient référence SLB4 de chez DENY ou techniquement équivalent), conforme NF S 61-937, tension asservissement SSI 24VCC ou 48VCC, y compris pose - raccordement - réglages - cales en bois rouge et paramètrage de l'ensemble</t>
  </si>
  <si>
    <t>Verrou électromagnétique motorisé à pênes rétractables pour porte 2 vantaux va et vient référence DOM METALUX DOM4-220CD ou techniquement équivalent), conforme NF S 61-937, tension asservissement SSI 24VCC ou 48VCC, y compris pose - raccordement - réglages - cales en bois rouge et paramètrage de l'ensemble</t>
  </si>
  <si>
    <t>Verrou électromagnétique motorisé à pênes rétractables pour porte 2 vantaux va et vient référence ALIGATOR DS300-DT-2VTX  ou techniquement équivalent), conforme NF S 61-937, tension asservissement SSI 24VCC ou 48VCC, y compris pose - raccordement - réglages - cales en bois rouge et paramètrage de l'ensemble</t>
  </si>
  <si>
    <t>Verrou électromagnétique motorisé à pênes rétractables pour porte 1 vantail va et vient référence 27600 de chez DENY ou techniquement équivalent), conforme NF S 61-937, tension asservissement SSI 24VCC ou 48VCC, y compris pose - raccordement - réglages - cales en bois rouge et paramètrage de l'ensemble</t>
  </si>
  <si>
    <t>Verrou électromagnétique motorisé à pênes rétractables pour porte 1 vantail va et vient référence 27600 de chez DOM METALUX DOM4-210DT ou techniquement équivalent), conforme NF S 61-937, tension asservissement SSI 24VCC ou 48VCC, y compris pose - raccordement - réglages - cales en bois rouge et paramètrage de l'ensemble</t>
  </si>
  <si>
    <t>Verrou électromagnétique motorisé à pênes rétractables pour porte 1 vantail va et vient référence 27600 de chez ALIGATOR DS300-DT ou techniquement équivalent), conforme NF S 61-937, tension asservissement SSI 24VCC ou 48VCC, y compris pose - raccordement - réglages - cales en bois rouge et paramètrage de l'ensemble</t>
  </si>
  <si>
    <t>Verrou électromagnétique pour porte 1 vantail simple action référence GRS100 de chez GROOM ou techniquement équivalent, conforme NF S 61-937, tension asservissement SSI 24VCC ou 48VCC, résistance minimale de 600kg, y compris pose - raccordement - réglages et paramètrage de l'ensemble et kit de pose et cales</t>
  </si>
  <si>
    <t>deister</t>
  </si>
  <si>
    <t>prestation d'assistance 1/2 journée</t>
  </si>
  <si>
    <t>fourniture keytag</t>
  </si>
  <si>
    <t>fourniture et mise en service rack supplementaire</t>
  </si>
  <si>
    <t xml:space="preserve">Opération </t>
  </si>
  <si>
    <t xml:space="preserve">Descriptif </t>
  </si>
  <si>
    <t xml:space="preserve">Prix Unitaire € H.T </t>
  </si>
  <si>
    <t>Coût horaire HT de main d'œuvre Technicien 
compétent dans le cadre de la maintenance corrective</t>
  </si>
  <si>
    <t xml:space="preserve">Coût HT déplacement aller retour : </t>
  </si>
  <si>
    <t xml:space="preserve">Coefficient de majoration à appliquer sur le coût horaire HT de main d’œuvre pour les interventions réalisées les jours ouvrés, hors heures ouvrées de 18h à 8h :  </t>
  </si>
  <si>
    <t xml:space="preserve">Coefficient de majoration à appliquer sur les prix des pièces détachées non ciblés dans les BPU : 
(ce coefficient ne peut dépasser 1,2) </t>
  </si>
  <si>
    <r>
      <t xml:space="preserve">Renseignements relatifs aux prestations  à l’attachement pour :
- maintenance corrective dont le montant de la Main d'Œuvre et de la Fourniture associée </t>
    </r>
    <r>
      <rPr>
        <sz val="10"/>
        <color rgb="FFFF0000"/>
        <rFont val="Arial"/>
        <family val="2"/>
      </rPr>
      <t>quel que soit le montant ( sans minimum)</t>
    </r>
    <r>
      <rPr>
        <sz val="10"/>
        <color theme="1"/>
        <rFont val="Arial"/>
        <family val="2"/>
      </rPr>
      <t xml:space="preserve">,
- Assistance Technique. </t>
    </r>
  </si>
  <si>
    <t xml:space="preserve">Coefficient de majoration à appliquer sur le coût horaire HT de main d’œuvre pour les interventions réalisées  hors heures et jours ouvrés samedis, dimanches et jours fériés  de 0h à 24h : </t>
  </si>
  <si>
    <r>
      <t xml:space="preserve">                             LOT 5 : </t>
    </r>
    <r>
      <rPr>
        <sz val="12"/>
        <rFont val="Arial"/>
        <family val="2"/>
      </rPr>
      <t xml:space="preserve">Bordereau de Prix Unitaires - Maintenance corrective et pièces détachées </t>
    </r>
  </si>
  <si>
    <t xml:space="preserve">Prix Unitaire €  TTC </t>
  </si>
  <si>
    <t>Prix Unitaire (TTC  €)</t>
  </si>
  <si>
    <t xml:space="preserve">Tarif TTC </t>
  </si>
  <si>
    <t xml:space="preserve">Tarif HT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</si>
</sst>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2" x14ac:knownFonts="1"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 Narrow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1"/>
      <name val="Arial Narrow"/>
      <family val="2"/>
    </font>
    <font>
      <b/>
      <sz val="14"/>
      <name val="Arial Narrow"/>
      <family val="2"/>
    </font>
    <font>
      <sz val="10"/>
      <name val="Arial Narrow"/>
      <family val="2"/>
    </font>
    <font>
      <sz val="11"/>
      <color theme="1"/>
      <name val="Arial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2"/>
      <name val="Arial Narrow"/>
      <family val="2"/>
    </font>
    <font>
      <b/>
      <sz val="11"/>
      <name val="Arial Narrow"/>
      <family val="2"/>
    </font>
    <font>
      <sz val="1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11" fillId="0" borderId="0"/>
    <xf numFmtId="0" fontId="1" fillId="0" borderId="0"/>
  </cellStyleXfs>
  <cellXfs count="50">
    <xf numFmtId="0" fontId="0" fillId="0" borderId="0" xfId="0"/>
    <xf numFmtId="0" fontId="3" fillId="0" borderId="0" xfId="2"/>
    <xf numFmtId="0" fontId="5" fillId="3" borderId="1" xfId="2" applyFont="1" applyFill="1" applyBorder="1" applyAlignment="1">
      <alignment horizontal="center" vertical="center" wrapText="1"/>
    </xf>
    <xf numFmtId="0" fontId="8" fillId="0" borderId="1" xfId="2" applyFont="1" applyBorder="1"/>
    <xf numFmtId="0" fontId="6" fillId="5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 wrapText="1"/>
    </xf>
    <xf numFmtId="0" fontId="8" fillId="0" borderId="1" xfId="2" applyFont="1" applyBorder="1" applyAlignment="1">
      <alignment shrinkToFit="1"/>
    </xf>
    <xf numFmtId="0" fontId="3" fillId="0" borderId="1" xfId="2" applyBorder="1"/>
    <xf numFmtId="0" fontId="8" fillId="0" borderId="1" xfId="2" applyFont="1" applyBorder="1" applyAlignment="1">
      <alignment wrapText="1"/>
    </xf>
    <xf numFmtId="0" fontId="3" fillId="0" borderId="0" xfId="2" applyAlignment="1">
      <alignment horizontal="center"/>
    </xf>
    <xf numFmtId="0" fontId="3" fillId="0" borderId="0" xfId="2" applyAlignment="1">
      <alignment wrapText="1"/>
    </xf>
    <xf numFmtId="0" fontId="8" fillId="0" borderId="1" xfId="2" applyFont="1" applyBorder="1" applyAlignment="1">
      <alignment horizontal="left"/>
    </xf>
    <xf numFmtId="0" fontId="10" fillId="0" borderId="0" xfId="2" applyFont="1" applyAlignment="1">
      <alignment horizontal="center"/>
    </xf>
    <xf numFmtId="0" fontId="10" fillId="0" borderId="0" xfId="2" applyFont="1"/>
    <xf numFmtId="0" fontId="10" fillId="0" borderId="0" xfId="2" applyFont="1" applyAlignment="1">
      <alignment wrapText="1"/>
    </xf>
    <xf numFmtId="0" fontId="13" fillId="5" borderId="1" xfId="4" applyFont="1" applyFill="1" applyBorder="1" applyAlignment="1">
      <alignment vertical="center"/>
    </xf>
    <xf numFmtId="0" fontId="14" fillId="5" borderId="1" xfId="4" applyFont="1" applyFill="1" applyBorder="1" applyAlignment="1">
      <alignment vertical="center"/>
    </xf>
    <xf numFmtId="0" fontId="13" fillId="0" borderId="1" xfId="4" applyFont="1" applyBorder="1" applyAlignment="1">
      <alignment vertical="center"/>
    </xf>
    <xf numFmtId="0" fontId="16" fillId="0" borderId="0" xfId="2" applyFo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/>
    <xf numFmtId="0" fontId="1" fillId="0" borderId="0" xfId="5"/>
    <xf numFmtId="0" fontId="18" fillId="0" borderId="1" xfId="5" applyFont="1" applyBorder="1" applyAlignment="1">
      <alignment horizontal="center" vertical="center"/>
    </xf>
    <xf numFmtId="0" fontId="18" fillId="0" borderId="0" xfId="5" applyFont="1"/>
    <xf numFmtId="0" fontId="17" fillId="0" borderId="1" xfId="5" applyFont="1" applyBorder="1" applyAlignment="1">
      <alignment horizontal="center" vertical="center"/>
    </xf>
    <xf numFmtId="164" fontId="18" fillId="0" borderId="1" xfId="1" applyNumberFormat="1" applyFont="1" applyBorder="1"/>
    <xf numFmtId="164" fontId="8" fillId="0" borderId="1" xfId="3" applyNumberFormat="1" applyFont="1" applyBorder="1" applyAlignment="1"/>
    <xf numFmtId="164" fontId="8" fillId="0" borderId="1" xfId="2" applyNumberFormat="1" applyFont="1" applyBorder="1"/>
    <xf numFmtId="0" fontId="15" fillId="0" borderId="1" xfId="2" applyFont="1" applyBorder="1" applyAlignment="1">
      <alignment horizontal="center"/>
    </xf>
    <xf numFmtId="0" fontId="16" fillId="0" borderId="1" xfId="2" applyFont="1" applyBorder="1"/>
    <xf numFmtId="0" fontId="17" fillId="0" borderId="1" xfId="5" applyFont="1" applyBorder="1" applyAlignment="1">
      <alignment horizontal="center" vertical="center"/>
    </xf>
    <xf numFmtId="0" fontId="18" fillId="0" borderId="1" xfId="5" applyFont="1" applyBorder="1" applyAlignment="1">
      <alignment vertical="top" wrapText="1"/>
    </xf>
    <xf numFmtId="0" fontId="18" fillId="0" borderId="1" xfId="5" applyFont="1" applyBorder="1" applyAlignment="1">
      <alignment vertical="top"/>
    </xf>
    <xf numFmtId="0" fontId="17" fillId="0" borderId="1" xfId="5" applyFont="1" applyBorder="1" applyAlignment="1">
      <alignment horizontal="center" vertical="center" wrapText="1"/>
    </xf>
    <xf numFmtId="0" fontId="20" fillId="12" borderId="1" xfId="2" applyFont="1" applyFill="1" applyBorder="1" applyAlignment="1">
      <alignment horizontal="center" vertical="center"/>
    </xf>
    <xf numFmtId="0" fontId="18" fillId="0" borderId="0" xfId="5" applyFont="1" applyAlignment="1">
      <alignment horizontal="center"/>
    </xf>
    <xf numFmtId="0" fontId="7" fillId="4" borderId="4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4" fillId="2" borderId="2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164" fontId="7" fillId="4" borderId="4" xfId="0" applyNumberFormat="1" applyFont="1" applyFill="1" applyBorder="1" applyAlignment="1">
      <alignment horizontal="left" vertical="center" wrapText="1"/>
    </xf>
    <xf numFmtId="164" fontId="7" fillId="4" borderId="5" xfId="0" applyNumberFormat="1" applyFont="1" applyFill="1" applyBorder="1" applyAlignment="1">
      <alignment horizontal="left" vertical="center" wrapText="1"/>
    </xf>
    <xf numFmtId="0" fontId="9" fillId="6" borderId="1" xfId="2" applyFont="1" applyFill="1" applyBorder="1" applyAlignment="1">
      <alignment horizontal="center" vertical="center"/>
    </xf>
    <xf numFmtId="0" fontId="12" fillId="9" borderId="1" xfId="4" applyFont="1" applyFill="1" applyBorder="1" applyAlignment="1">
      <alignment horizontal="left" vertical="center"/>
    </xf>
    <xf numFmtId="164" fontId="9" fillId="8" borderId="1" xfId="2" applyNumberFormat="1" applyFont="1" applyFill="1" applyBorder="1" applyAlignment="1">
      <alignment horizontal="center" vertical="center"/>
    </xf>
    <xf numFmtId="0" fontId="15" fillId="11" borderId="1" xfId="2" applyFont="1" applyFill="1" applyBorder="1" applyAlignment="1">
      <alignment horizontal="left"/>
    </xf>
    <xf numFmtId="0" fontId="4" fillId="10" borderId="1" xfId="2" applyFont="1" applyFill="1" applyBorder="1" applyAlignment="1">
      <alignment horizontal="center" vertical="center"/>
    </xf>
    <xf numFmtId="0" fontId="12" fillId="7" borderId="4" xfId="4" applyFont="1" applyFill="1" applyBorder="1" applyAlignment="1">
      <alignment horizontal="center" vertical="center"/>
    </xf>
    <xf numFmtId="0" fontId="12" fillId="7" borderId="5" xfId="4" applyFont="1" applyFill="1" applyBorder="1" applyAlignment="1">
      <alignment horizontal="center" vertical="center"/>
    </xf>
    <xf numFmtId="0" fontId="12" fillId="7" borderId="6" xfId="4" applyFont="1" applyFill="1" applyBorder="1" applyAlignment="1">
      <alignment horizontal="center" vertical="center"/>
    </xf>
  </cellXfs>
  <cellStyles count="6">
    <cellStyle name="Euro 2" xfId="3" xr:uid="{4029226D-27C4-43EB-8126-3172728BB7A2}"/>
    <cellStyle name="Monétaire" xfId="1" builtinId="4"/>
    <cellStyle name="Normal" xfId="0" builtinId="0"/>
    <cellStyle name="Normal 2" xfId="4" xr:uid="{48495106-2831-4096-9397-C65024B4EEB7}"/>
    <cellStyle name="Normal 3" xfId="2" xr:uid="{9783438F-1A76-41EB-A525-B2C2E706EFCE}"/>
    <cellStyle name="Normal 4" xfId="5" xr:uid="{AE99DF1F-D4E7-40A7-A0A6-265090BA5E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8374</xdr:colOff>
      <xdr:row>0</xdr:row>
      <xdr:rowOff>58615</xdr:rowOff>
    </xdr:from>
    <xdr:to>
      <xdr:col>1</xdr:col>
      <xdr:colOff>577780</xdr:colOff>
      <xdr:row>3</xdr:row>
      <xdr:rowOff>4186</xdr:rowOff>
    </xdr:to>
    <xdr:pic>
      <xdr:nvPicPr>
        <xdr:cNvPr id="2" name="Image 1" descr="Gerard Marchant : Qualité et expertise en santé mentale">
          <a:extLst>
            <a:ext uri="{FF2B5EF4-FFF2-40B4-BE49-F238E27FC236}">
              <a16:creationId xmlns:a16="http://schemas.microsoft.com/office/drawing/2014/main" id="{B6DCE29B-DD71-4A44-A25E-640679FB34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4" y="58615"/>
          <a:ext cx="1205801" cy="10299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21771</xdr:colOff>
      <xdr:row>3</xdr:row>
      <xdr:rowOff>6351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3886AEE8-4C78-4069-9099-C77C06709810}"/>
            </a:ext>
          </a:extLst>
        </xdr:cNvPr>
        <xdr:cNvSpPr txBox="1">
          <a:spLocks noChangeArrowheads="1"/>
        </xdr:cNvSpPr>
      </xdr:nvSpPr>
      <xdr:spPr bwMode="auto">
        <a:xfrm>
          <a:off x="0" y="1382486"/>
          <a:ext cx="21771" cy="2403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21771</xdr:colOff>
      <xdr:row>3</xdr:row>
      <xdr:rowOff>6350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6FA5A2E5-A06B-4E96-A005-BB971DD523CF}"/>
            </a:ext>
          </a:extLst>
        </xdr:cNvPr>
        <xdr:cNvSpPr txBox="1">
          <a:spLocks noChangeArrowheads="1"/>
        </xdr:cNvSpPr>
      </xdr:nvSpPr>
      <xdr:spPr bwMode="auto">
        <a:xfrm>
          <a:off x="0" y="1382486"/>
          <a:ext cx="21771" cy="240393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21771</xdr:colOff>
      <xdr:row>47</xdr:row>
      <xdr:rowOff>16328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237FEF3A-3C45-4F1C-922C-FC0BFBE3CB45}"/>
            </a:ext>
          </a:extLst>
        </xdr:cNvPr>
        <xdr:cNvSpPr txBox="1">
          <a:spLocks noChangeArrowheads="1"/>
        </xdr:cNvSpPr>
      </xdr:nvSpPr>
      <xdr:spPr bwMode="auto">
        <a:xfrm>
          <a:off x="0" y="9165771"/>
          <a:ext cx="21771" cy="353786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21771</xdr:colOff>
      <xdr:row>47</xdr:row>
      <xdr:rowOff>16328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7F028F21-2BF3-4D5D-A119-A1FD9C8CFBB6}"/>
            </a:ext>
          </a:extLst>
        </xdr:cNvPr>
        <xdr:cNvSpPr txBox="1">
          <a:spLocks noChangeArrowheads="1"/>
        </xdr:cNvSpPr>
      </xdr:nvSpPr>
      <xdr:spPr bwMode="auto">
        <a:xfrm>
          <a:off x="0" y="9165771"/>
          <a:ext cx="21771" cy="353786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144</xdr:row>
      <xdr:rowOff>0</xdr:rowOff>
    </xdr:from>
    <xdr:to>
      <xdr:col>0</xdr:col>
      <xdr:colOff>21771</xdr:colOff>
      <xdr:row>145</xdr:row>
      <xdr:rowOff>62292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90400780-6460-4AF6-BCC6-547D12A2D5C9}"/>
            </a:ext>
          </a:extLst>
        </xdr:cNvPr>
        <xdr:cNvSpPr txBox="1">
          <a:spLocks noChangeArrowheads="1"/>
        </xdr:cNvSpPr>
      </xdr:nvSpPr>
      <xdr:spPr bwMode="auto">
        <a:xfrm>
          <a:off x="0" y="26664557"/>
          <a:ext cx="21771" cy="22013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144</xdr:row>
      <xdr:rowOff>0</xdr:rowOff>
    </xdr:from>
    <xdr:to>
      <xdr:col>0</xdr:col>
      <xdr:colOff>21771</xdr:colOff>
      <xdr:row>145</xdr:row>
      <xdr:rowOff>51405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BF6C30BA-B169-4E60-A30D-F4E22DC89D25}"/>
            </a:ext>
          </a:extLst>
        </xdr:cNvPr>
        <xdr:cNvSpPr txBox="1">
          <a:spLocks noChangeArrowheads="1"/>
        </xdr:cNvSpPr>
      </xdr:nvSpPr>
      <xdr:spPr bwMode="auto">
        <a:xfrm>
          <a:off x="0" y="26664557"/>
          <a:ext cx="21771" cy="209247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144</xdr:row>
      <xdr:rowOff>0</xdr:rowOff>
    </xdr:from>
    <xdr:to>
      <xdr:col>0</xdr:col>
      <xdr:colOff>21771</xdr:colOff>
      <xdr:row>146</xdr:row>
      <xdr:rowOff>40519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FD6EE889-D2D7-4985-A6AE-34669AF1A4AB}"/>
            </a:ext>
          </a:extLst>
        </xdr:cNvPr>
        <xdr:cNvSpPr txBox="1">
          <a:spLocks noChangeArrowheads="1"/>
        </xdr:cNvSpPr>
      </xdr:nvSpPr>
      <xdr:spPr bwMode="auto">
        <a:xfrm>
          <a:off x="0" y="26664557"/>
          <a:ext cx="21771" cy="35620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144</xdr:row>
      <xdr:rowOff>0</xdr:rowOff>
    </xdr:from>
    <xdr:to>
      <xdr:col>0</xdr:col>
      <xdr:colOff>21771</xdr:colOff>
      <xdr:row>146</xdr:row>
      <xdr:rowOff>40519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2803A7B7-1DD7-40F8-A17C-F22696B7B9BC}"/>
            </a:ext>
          </a:extLst>
        </xdr:cNvPr>
        <xdr:cNvSpPr txBox="1">
          <a:spLocks noChangeArrowheads="1"/>
        </xdr:cNvSpPr>
      </xdr:nvSpPr>
      <xdr:spPr bwMode="auto">
        <a:xfrm>
          <a:off x="0" y="26664557"/>
          <a:ext cx="21771" cy="35620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21771</xdr:colOff>
      <xdr:row>3</xdr:row>
      <xdr:rowOff>32658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FB6FC87-E4FC-4092-BB20-3671859F64F3}"/>
            </a:ext>
          </a:extLst>
        </xdr:cNvPr>
        <xdr:cNvSpPr txBox="1">
          <a:spLocks noChangeArrowheads="1"/>
        </xdr:cNvSpPr>
      </xdr:nvSpPr>
      <xdr:spPr bwMode="auto">
        <a:xfrm>
          <a:off x="0" y="1072243"/>
          <a:ext cx="21771" cy="228601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21771</xdr:colOff>
      <xdr:row>15</xdr:row>
      <xdr:rowOff>93889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FE0B1267-B00A-41CA-A190-447BB25B2772}"/>
            </a:ext>
          </a:extLst>
        </xdr:cNvPr>
        <xdr:cNvSpPr txBox="1">
          <a:spLocks noChangeArrowheads="1"/>
        </xdr:cNvSpPr>
      </xdr:nvSpPr>
      <xdr:spPr bwMode="auto">
        <a:xfrm>
          <a:off x="0" y="3276600"/>
          <a:ext cx="21771" cy="299357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21771</xdr:colOff>
      <xdr:row>31</xdr:row>
      <xdr:rowOff>136072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384F42D9-F7E1-4634-A8FA-AAE38BA5FC93}"/>
            </a:ext>
          </a:extLst>
        </xdr:cNvPr>
        <xdr:cNvSpPr txBox="1">
          <a:spLocks noChangeArrowheads="1"/>
        </xdr:cNvSpPr>
      </xdr:nvSpPr>
      <xdr:spPr bwMode="auto">
        <a:xfrm>
          <a:off x="0" y="6183086"/>
          <a:ext cx="21771" cy="299357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21771</xdr:colOff>
      <xdr:row>2</xdr:row>
      <xdr:rowOff>168729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1E43638-23EA-40F8-B6C9-4CF61E94794B}"/>
            </a:ext>
          </a:extLst>
        </xdr:cNvPr>
        <xdr:cNvSpPr txBox="1">
          <a:spLocks noChangeArrowheads="1"/>
        </xdr:cNvSpPr>
      </xdr:nvSpPr>
      <xdr:spPr bwMode="auto">
        <a:xfrm>
          <a:off x="0" y="1072243"/>
          <a:ext cx="21771" cy="168729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21771</xdr:colOff>
      <xdr:row>10</xdr:row>
      <xdr:rowOff>59870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415945A9-47D8-4264-9696-6BFAFC241681}"/>
            </a:ext>
          </a:extLst>
        </xdr:cNvPr>
        <xdr:cNvSpPr txBox="1">
          <a:spLocks noChangeArrowheads="1"/>
        </xdr:cNvSpPr>
      </xdr:nvSpPr>
      <xdr:spPr bwMode="auto">
        <a:xfrm>
          <a:off x="0" y="2672443"/>
          <a:ext cx="21771" cy="255813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21771</xdr:colOff>
      <xdr:row>17</xdr:row>
      <xdr:rowOff>94508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C2810C59-6E8E-4890-A66A-2AD68BD88F0C}"/>
            </a:ext>
          </a:extLst>
        </xdr:cNvPr>
        <xdr:cNvSpPr txBox="1">
          <a:spLocks noChangeArrowheads="1"/>
        </xdr:cNvSpPr>
      </xdr:nvSpPr>
      <xdr:spPr bwMode="auto">
        <a:xfrm>
          <a:off x="0" y="4027714"/>
          <a:ext cx="21771" cy="2577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0</xdr:rowOff>
    </xdr:from>
    <xdr:to>
      <xdr:col>0</xdr:col>
      <xdr:colOff>21771</xdr:colOff>
      <xdr:row>33</xdr:row>
      <xdr:rowOff>16329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5B14DFC-E652-4872-BF98-1409ED333DBC}"/>
            </a:ext>
          </a:extLst>
        </xdr:cNvPr>
        <xdr:cNvSpPr txBox="1">
          <a:spLocks noChangeArrowheads="1"/>
        </xdr:cNvSpPr>
      </xdr:nvSpPr>
      <xdr:spPr bwMode="auto">
        <a:xfrm>
          <a:off x="0" y="8588829"/>
          <a:ext cx="21771" cy="195943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52</xdr:row>
      <xdr:rowOff>0</xdr:rowOff>
    </xdr:from>
    <xdr:to>
      <xdr:col>0</xdr:col>
      <xdr:colOff>21771</xdr:colOff>
      <xdr:row>53</xdr:row>
      <xdr:rowOff>38100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4915464-0FA8-44F3-B174-A4981051BEAA}"/>
            </a:ext>
          </a:extLst>
        </xdr:cNvPr>
        <xdr:cNvSpPr txBox="1">
          <a:spLocks noChangeArrowheads="1"/>
        </xdr:cNvSpPr>
      </xdr:nvSpPr>
      <xdr:spPr bwMode="auto">
        <a:xfrm>
          <a:off x="0" y="15626443"/>
          <a:ext cx="21771" cy="195943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62142-4B57-48D0-B2E7-28D91B00807C}">
  <dimension ref="A1:F13"/>
  <sheetViews>
    <sheetView view="pageBreakPreview" zoomScale="60" zoomScaleNormal="145" workbookViewId="0">
      <selection activeCell="G9" sqref="G9"/>
    </sheetView>
  </sheetViews>
  <sheetFormatPr baseColWidth="10" defaultColWidth="10.83203125" defaultRowHeight="15" x14ac:dyDescent="0.25"/>
  <cols>
    <col min="1" max="1" width="10.6640625" style="21" customWidth="1"/>
    <col min="2" max="2" width="15.6640625" style="21" customWidth="1"/>
    <col min="3" max="3" width="14.83203125" style="21" customWidth="1"/>
    <col min="4" max="4" width="48.6640625" style="21" customWidth="1"/>
    <col min="5" max="5" width="18.83203125" style="21" customWidth="1"/>
    <col min="6" max="6" width="23.1640625" style="21" customWidth="1"/>
    <col min="7" max="7" width="18.6640625" style="21" customWidth="1"/>
    <col min="8" max="16384" width="10.83203125" style="21"/>
  </cols>
  <sheetData>
    <row r="1" spans="1:6" ht="36.950000000000003" customHeight="1" x14ac:dyDescent="0.25">
      <c r="A1" s="34" t="s">
        <v>353</v>
      </c>
      <c r="B1" s="34"/>
      <c r="C1" s="34"/>
      <c r="D1" s="34"/>
      <c r="E1" s="34"/>
      <c r="F1" s="34"/>
    </row>
    <row r="2" spans="1:6" ht="33" customHeight="1" x14ac:dyDescent="0.25">
      <c r="A2" s="34"/>
      <c r="B2" s="34"/>
      <c r="C2" s="34"/>
      <c r="D2" s="34"/>
      <c r="E2" s="34"/>
      <c r="F2" s="34"/>
    </row>
    <row r="3" spans="1:6" ht="15.4" customHeight="1" x14ac:dyDescent="0.25">
      <c r="A3" s="34"/>
      <c r="B3" s="34"/>
      <c r="C3" s="34"/>
      <c r="D3" s="34"/>
      <c r="E3" s="34"/>
      <c r="F3" s="34"/>
    </row>
    <row r="4" spans="1:6" ht="26.25" customHeight="1" x14ac:dyDescent="0.25">
      <c r="A4" s="33" t="s">
        <v>351</v>
      </c>
      <c r="B4" s="33"/>
      <c r="C4" s="33"/>
      <c r="D4" s="33"/>
      <c r="E4" s="33"/>
      <c r="F4" s="33"/>
    </row>
    <row r="5" spans="1:6" ht="32.65" customHeight="1" x14ac:dyDescent="0.25">
      <c r="A5" s="33"/>
      <c r="B5" s="33"/>
      <c r="C5" s="33"/>
      <c r="D5" s="33"/>
      <c r="E5" s="33"/>
      <c r="F5" s="33"/>
    </row>
    <row r="6" spans="1:6" ht="21.4" customHeight="1" x14ac:dyDescent="0.25">
      <c r="A6" s="24" t="s">
        <v>344</v>
      </c>
      <c r="B6" s="30" t="s">
        <v>345</v>
      </c>
      <c r="C6" s="30"/>
      <c r="D6" s="30"/>
      <c r="E6" s="24" t="s">
        <v>346</v>
      </c>
      <c r="F6" s="24" t="s">
        <v>354</v>
      </c>
    </row>
    <row r="7" spans="1:6" ht="24.95" customHeight="1" x14ac:dyDescent="0.25">
      <c r="A7" s="22">
        <v>1</v>
      </c>
      <c r="B7" s="31" t="s">
        <v>347</v>
      </c>
      <c r="C7" s="31"/>
      <c r="D7" s="31"/>
      <c r="E7" s="25">
        <v>0</v>
      </c>
      <c r="F7" s="25">
        <f>E7*1.2</f>
        <v>0</v>
      </c>
    </row>
    <row r="8" spans="1:6" ht="18.399999999999999" customHeight="1" x14ac:dyDescent="0.25">
      <c r="A8" s="22">
        <v>2</v>
      </c>
      <c r="B8" s="32" t="s">
        <v>348</v>
      </c>
      <c r="C8" s="32"/>
      <c r="D8" s="32"/>
      <c r="E8" s="25">
        <v>0</v>
      </c>
      <c r="F8" s="25">
        <f t="shared" ref="F8:F11" si="0">E8*1.2</f>
        <v>0</v>
      </c>
    </row>
    <row r="9" spans="1:6" ht="39.4" customHeight="1" x14ac:dyDescent="0.25">
      <c r="A9" s="22">
        <v>3</v>
      </c>
      <c r="B9" s="31" t="s">
        <v>352</v>
      </c>
      <c r="C9" s="31"/>
      <c r="D9" s="31"/>
      <c r="E9" s="25">
        <v>0</v>
      </c>
      <c r="F9" s="25">
        <f t="shared" si="0"/>
        <v>0</v>
      </c>
    </row>
    <row r="10" spans="1:6" ht="30.95" customHeight="1" x14ac:dyDescent="0.25">
      <c r="A10" s="22">
        <v>4</v>
      </c>
      <c r="B10" s="31" t="s">
        <v>349</v>
      </c>
      <c r="C10" s="31"/>
      <c r="D10" s="31"/>
      <c r="E10" s="25">
        <v>0</v>
      </c>
      <c r="F10" s="25">
        <f t="shared" si="0"/>
        <v>0</v>
      </c>
    </row>
    <row r="11" spans="1:6" ht="37.35" customHeight="1" x14ac:dyDescent="0.25">
      <c r="A11" s="22">
        <v>5</v>
      </c>
      <c r="B11" s="31" t="s">
        <v>350</v>
      </c>
      <c r="C11" s="32"/>
      <c r="D11" s="32"/>
      <c r="E11" s="25">
        <v>0</v>
      </c>
      <c r="F11" s="25">
        <f t="shared" si="0"/>
        <v>0</v>
      </c>
    </row>
    <row r="12" spans="1:6" ht="14.65" customHeight="1" x14ac:dyDescent="0.25">
      <c r="A12" s="23"/>
      <c r="B12" s="35"/>
      <c r="C12" s="35"/>
      <c r="D12" s="35"/>
      <c r="E12" s="23"/>
    </row>
    <row r="13" spans="1:6" x14ac:dyDescent="0.25">
      <c r="A13" s="23"/>
      <c r="B13" s="35"/>
      <c r="C13" s="35"/>
      <c r="D13" s="35"/>
      <c r="E13" s="23"/>
    </row>
  </sheetData>
  <mergeCells count="10">
    <mergeCell ref="B10:D10"/>
    <mergeCell ref="B11:D11"/>
    <mergeCell ref="B12:D12"/>
    <mergeCell ref="B13:D13"/>
    <mergeCell ref="B9:D9"/>
    <mergeCell ref="B6:D6"/>
    <mergeCell ref="B7:D7"/>
    <mergeCell ref="B8:D8"/>
    <mergeCell ref="A4:F5"/>
    <mergeCell ref="A1:F3"/>
  </mergeCells>
  <pageMargins left="0.7" right="0.7" top="0.75" bottom="0.75" header="0.3" footer="0.3"/>
  <pageSetup paperSize="9" scale="6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86720-A936-4761-B80F-A6DA93B26F92}">
  <sheetPr>
    <pageSetUpPr fitToPage="1"/>
  </sheetPr>
  <dimension ref="A1:E144"/>
  <sheetViews>
    <sheetView view="pageBreakPreview" topLeftCell="A97" zoomScale="55" zoomScaleNormal="85" zoomScaleSheetLayoutView="55" workbookViewId="0">
      <selection activeCell="D137" sqref="D137"/>
    </sheetView>
  </sheetViews>
  <sheetFormatPr baseColWidth="10" defaultColWidth="12" defaultRowHeight="12.75" x14ac:dyDescent="0.2"/>
  <cols>
    <col min="1" max="1" width="14" style="1" bestFit="1" customWidth="1"/>
    <col min="2" max="2" width="29.1640625" style="1" bestFit="1" customWidth="1"/>
    <col min="3" max="3" width="87" style="1" customWidth="1"/>
    <col min="4" max="4" width="24.6640625" style="9" customWidth="1"/>
    <col min="5" max="5" width="17.1640625" style="1" customWidth="1"/>
    <col min="6" max="254" width="12" style="1"/>
    <col min="255" max="255" width="14" style="1" bestFit="1" customWidth="1"/>
    <col min="256" max="256" width="29.1640625" style="1" bestFit="1" customWidth="1"/>
    <col min="257" max="257" width="88.83203125" style="1" customWidth="1"/>
    <col min="258" max="258" width="20.33203125" style="1" bestFit="1" customWidth="1"/>
    <col min="259" max="510" width="12" style="1"/>
    <col min="511" max="511" width="14" style="1" bestFit="1" customWidth="1"/>
    <col min="512" max="512" width="29.1640625" style="1" bestFit="1" customWidth="1"/>
    <col min="513" max="513" width="88.83203125" style="1" customWidth="1"/>
    <col min="514" max="514" width="20.33203125" style="1" bestFit="1" customWidth="1"/>
    <col min="515" max="766" width="12" style="1"/>
    <col min="767" max="767" width="14" style="1" bestFit="1" customWidth="1"/>
    <col min="768" max="768" width="29.1640625" style="1" bestFit="1" customWidth="1"/>
    <col min="769" max="769" width="88.83203125" style="1" customWidth="1"/>
    <col min="770" max="770" width="20.33203125" style="1" bestFit="1" customWidth="1"/>
    <col min="771" max="1022" width="12" style="1"/>
    <col min="1023" max="1023" width="14" style="1" bestFit="1" customWidth="1"/>
    <col min="1024" max="1024" width="29.1640625" style="1" bestFit="1" customWidth="1"/>
    <col min="1025" max="1025" width="88.83203125" style="1" customWidth="1"/>
    <col min="1026" max="1026" width="20.33203125" style="1" bestFit="1" customWidth="1"/>
    <col min="1027" max="1278" width="12" style="1"/>
    <col min="1279" max="1279" width="14" style="1" bestFit="1" customWidth="1"/>
    <col min="1280" max="1280" width="29.1640625" style="1" bestFit="1" customWidth="1"/>
    <col min="1281" max="1281" width="88.83203125" style="1" customWidth="1"/>
    <col min="1282" max="1282" width="20.33203125" style="1" bestFit="1" customWidth="1"/>
    <col min="1283" max="1534" width="12" style="1"/>
    <col min="1535" max="1535" width="14" style="1" bestFit="1" customWidth="1"/>
    <col min="1536" max="1536" width="29.1640625" style="1" bestFit="1" customWidth="1"/>
    <col min="1537" max="1537" width="88.83203125" style="1" customWidth="1"/>
    <col min="1538" max="1538" width="20.33203125" style="1" bestFit="1" customWidth="1"/>
    <col min="1539" max="1790" width="12" style="1"/>
    <col min="1791" max="1791" width="14" style="1" bestFit="1" customWidth="1"/>
    <col min="1792" max="1792" width="29.1640625" style="1" bestFit="1" customWidth="1"/>
    <col min="1793" max="1793" width="88.83203125" style="1" customWidth="1"/>
    <col min="1794" max="1794" width="20.33203125" style="1" bestFit="1" customWidth="1"/>
    <col min="1795" max="2046" width="12" style="1"/>
    <col min="2047" max="2047" width="14" style="1" bestFit="1" customWidth="1"/>
    <col min="2048" max="2048" width="29.1640625" style="1" bestFit="1" customWidth="1"/>
    <col min="2049" max="2049" width="88.83203125" style="1" customWidth="1"/>
    <col min="2050" max="2050" width="20.33203125" style="1" bestFit="1" customWidth="1"/>
    <col min="2051" max="2302" width="12" style="1"/>
    <col min="2303" max="2303" width="14" style="1" bestFit="1" customWidth="1"/>
    <col min="2304" max="2304" width="29.1640625" style="1" bestFit="1" customWidth="1"/>
    <col min="2305" max="2305" width="88.83203125" style="1" customWidth="1"/>
    <col min="2306" max="2306" width="20.33203125" style="1" bestFit="1" customWidth="1"/>
    <col min="2307" max="2558" width="12" style="1"/>
    <col min="2559" max="2559" width="14" style="1" bestFit="1" customWidth="1"/>
    <col min="2560" max="2560" width="29.1640625" style="1" bestFit="1" customWidth="1"/>
    <col min="2561" max="2561" width="88.83203125" style="1" customWidth="1"/>
    <col min="2562" max="2562" width="20.33203125" style="1" bestFit="1" customWidth="1"/>
    <col min="2563" max="2814" width="12" style="1"/>
    <col min="2815" max="2815" width="14" style="1" bestFit="1" customWidth="1"/>
    <col min="2816" max="2816" width="29.1640625" style="1" bestFit="1" customWidth="1"/>
    <col min="2817" max="2817" width="88.83203125" style="1" customWidth="1"/>
    <col min="2818" max="2818" width="20.33203125" style="1" bestFit="1" customWidth="1"/>
    <col min="2819" max="3070" width="12" style="1"/>
    <col min="3071" max="3071" width="14" style="1" bestFit="1" customWidth="1"/>
    <col min="3072" max="3072" width="29.1640625" style="1" bestFit="1" customWidth="1"/>
    <col min="3073" max="3073" width="88.83203125" style="1" customWidth="1"/>
    <col min="3074" max="3074" width="20.33203125" style="1" bestFit="1" customWidth="1"/>
    <col min="3075" max="3326" width="12" style="1"/>
    <col min="3327" max="3327" width="14" style="1" bestFit="1" customWidth="1"/>
    <col min="3328" max="3328" width="29.1640625" style="1" bestFit="1" customWidth="1"/>
    <col min="3329" max="3329" width="88.83203125" style="1" customWidth="1"/>
    <col min="3330" max="3330" width="20.33203125" style="1" bestFit="1" customWidth="1"/>
    <col min="3331" max="3582" width="12" style="1"/>
    <col min="3583" max="3583" width="14" style="1" bestFit="1" customWidth="1"/>
    <col min="3584" max="3584" width="29.1640625" style="1" bestFit="1" customWidth="1"/>
    <col min="3585" max="3585" width="88.83203125" style="1" customWidth="1"/>
    <col min="3586" max="3586" width="20.33203125" style="1" bestFit="1" customWidth="1"/>
    <col min="3587" max="3838" width="12" style="1"/>
    <col min="3839" max="3839" width="14" style="1" bestFit="1" customWidth="1"/>
    <col min="3840" max="3840" width="29.1640625" style="1" bestFit="1" customWidth="1"/>
    <col min="3841" max="3841" width="88.83203125" style="1" customWidth="1"/>
    <col min="3842" max="3842" width="20.33203125" style="1" bestFit="1" customWidth="1"/>
    <col min="3843" max="4094" width="12" style="1"/>
    <col min="4095" max="4095" width="14" style="1" bestFit="1" customWidth="1"/>
    <col min="4096" max="4096" width="29.1640625" style="1" bestFit="1" customWidth="1"/>
    <col min="4097" max="4097" width="88.83203125" style="1" customWidth="1"/>
    <col min="4098" max="4098" width="20.33203125" style="1" bestFit="1" customWidth="1"/>
    <col min="4099" max="4350" width="12" style="1"/>
    <col min="4351" max="4351" width="14" style="1" bestFit="1" customWidth="1"/>
    <col min="4352" max="4352" width="29.1640625" style="1" bestFit="1" customWidth="1"/>
    <col min="4353" max="4353" width="88.83203125" style="1" customWidth="1"/>
    <col min="4354" max="4354" width="20.33203125" style="1" bestFit="1" customWidth="1"/>
    <col min="4355" max="4606" width="12" style="1"/>
    <col min="4607" max="4607" width="14" style="1" bestFit="1" customWidth="1"/>
    <col min="4608" max="4608" width="29.1640625" style="1" bestFit="1" customWidth="1"/>
    <col min="4609" max="4609" width="88.83203125" style="1" customWidth="1"/>
    <col min="4610" max="4610" width="20.33203125" style="1" bestFit="1" customWidth="1"/>
    <col min="4611" max="4862" width="12" style="1"/>
    <col min="4863" max="4863" width="14" style="1" bestFit="1" customWidth="1"/>
    <col min="4864" max="4864" width="29.1640625" style="1" bestFit="1" customWidth="1"/>
    <col min="4865" max="4865" width="88.83203125" style="1" customWidth="1"/>
    <col min="4866" max="4866" width="20.33203125" style="1" bestFit="1" customWidth="1"/>
    <col min="4867" max="5118" width="12" style="1"/>
    <col min="5119" max="5119" width="14" style="1" bestFit="1" customWidth="1"/>
    <col min="5120" max="5120" width="29.1640625" style="1" bestFit="1" customWidth="1"/>
    <col min="5121" max="5121" width="88.83203125" style="1" customWidth="1"/>
    <col min="5122" max="5122" width="20.33203125" style="1" bestFit="1" customWidth="1"/>
    <col min="5123" max="5374" width="12" style="1"/>
    <col min="5375" max="5375" width="14" style="1" bestFit="1" customWidth="1"/>
    <col min="5376" max="5376" width="29.1640625" style="1" bestFit="1" customWidth="1"/>
    <col min="5377" max="5377" width="88.83203125" style="1" customWidth="1"/>
    <col min="5378" max="5378" width="20.33203125" style="1" bestFit="1" customWidth="1"/>
    <col min="5379" max="5630" width="12" style="1"/>
    <col min="5631" max="5631" width="14" style="1" bestFit="1" customWidth="1"/>
    <col min="5632" max="5632" width="29.1640625" style="1" bestFit="1" customWidth="1"/>
    <col min="5633" max="5633" width="88.83203125" style="1" customWidth="1"/>
    <col min="5634" max="5634" width="20.33203125" style="1" bestFit="1" customWidth="1"/>
    <col min="5635" max="5886" width="12" style="1"/>
    <col min="5887" max="5887" width="14" style="1" bestFit="1" customWidth="1"/>
    <col min="5888" max="5888" width="29.1640625" style="1" bestFit="1" customWidth="1"/>
    <col min="5889" max="5889" width="88.83203125" style="1" customWidth="1"/>
    <col min="5890" max="5890" width="20.33203125" style="1" bestFit="1" customWidth="1"/>
    <col min="5891" max="6142" width="12" style="1"/>
    <col min="6143" max="6143" width="14" style="1" bestFit="1" customWidth="1"/>
    <col min="6144" max="6144" width="29.1640625" style="1" bestFit="1" customWidth="1"/>
    <col min="6145" max="6145" width="88.83203125" style="1" customWidth="1"/>
    <col min="6146" max="6146" width="20.33203125" style="1" bestFit="1" customWidth="1"/>
    <col min="6147" max="6398" width="12" style="1"/>
    <col min="6399" max="6399" width="14" style="1" bestFit="1" customWidth="1"/>
    <col min="6400" max="6400" width="29.1640625" style="1" bestFit="1" customWidth="1"/>
    <col min="6401" max="6401" width="88.83203125" style="1" customWidth="1"/>
    <col min="6402" max="6402" width="20.33203125" style="1" bestFit="1" customWidth="1"/>
    <col min="6403" max="6654" width="12" style="1"/>
    <col min="6655" max="6655" width="14" style="1" bestFit="1" customWidth="1"/>
    <col min="6656" max="6656" width="29.1640625" style="1" bestFit="1" customWidth="1"/>
    <col min="6657" max="6657" width="88.83203125" style="1" customWidth="1"/>
    <col min="6658" max="6658" width="20.33203125" style="1" bestFit="1" customWidth="1"/>
    <col min="6659" max="6910" width="12" style="1"/>
    <col min="6911" max="6911" width="14" style="1" bestFit="1" customWidth="1"/>
    <col min="6912" max="6912" width="29.1640625" style="1" bestFit="1" customWidth="1"/>
    <col min="6913" max="6913" width="88.83203125" style="1" customWidth="1"/>
    <col min="6914" max="6914" width="20.33203125" style="1" bestFit="1" customWidth="1"/>
    <col min="6915" max="7166" width="12" style="1"/>
    <col min="7167" max="7167" width="14" style="1" bestFit="1" customWidth="1"/>
    <col min="7168" max="7168" width="29.1640625" style="1" bestFit="1" customWidth="1"/>
    <col min="7169" max="7169" width="88.83203125" style="1" customWidth="1"/>
    <col min="7170" max="7170" width="20.33203125" style="1" bestFit="1" customWidth="1"/>
    <col min="7171" max="7422" width="12" style="1"/>
    <col min="7423" max="7423" width="14" style="1" bestFit="1" customWidth="1"/>
    <col min="7424" max="7424" width="29.1640625" style="1" bestFit="1" customWidth="1"/>
    <col min="7425" max="7425" width="88.83203125" style="1" customWidth="1"/>
    <col min="7426" max="7426" width="20.33203125" style="1" bestFit="1" customWidth="1"/>
    <col min="7427" max="7678" width="12" style="1"/>
    <col min="7679" max="7679" width="14" style="1" bestFit="1" customWidth="1"/>
    <col min="7680" max="7680" width="29.1640625" style="1" bestFit="1" customWidth="1"/>
    <col min="7681" max="7681" width="88.83203125" style="1" customWidth="1"/>
    <col min="7682" max="7682" width="20.33203125" style="1" bestFit="1" customWidth="1"/>
    <col min="7683" max="7934" width="12" style="1"/>
    <col min="7935" max="7935" width="14" style="1" bestFit="1" customWidth="1"/>
    <col min="7936" max="7936" width="29.1640625" style="1" bestFit="1" customWidth="1"/>
    <col min="7937" max="7937" width="88.83203125" style="1" customWidth="1"/>
    <col min="7938" max="7938" width="20.33203125" style="1" bestFit="1" customWidth="1"/>
    <col min="7939" max="8190" width="12" style="1"/>
    <col min="8191" max="8191" width="14" style="1" bestFit="1" customWidth="1"/>
    <col min="8192" max="8192" width="29.1640625" style="1" bestFit="1" customWidth="1"/>
    <col min="8193" max="8193" width="88.83203125" style="1" customWidth="1"/>
    <col min="8194" max="8194" width="20.33203125" style="1" bestFit="1" customWidth="1"/>
    <col min="8195" max="8446" width="12" style="1"/>
    <col min="8447" max="8447" width="14" style="1" bestFit="1" customWidth="1"/>
    <col min="8448" max="8448" width="29.1640625" style="1" bestFit="1" customWidth="1"/>
    <col min="8449" max="8449" width="88.83203125" style="1" customWidth="1"/>
    <col min="8450" max="8450" width="20.33203125" style="1" bestFit="1" customWidth="1"/>
    <col min="8451" max="8702" width="12" style="1"/>
    <col min="8703" max="8703" width="14" style="1" bestFit="1" customWidth="1"/>
    <col min="8704" max="8704" width="29.1640625" style="1" bestFit="1" customWidth="1"/>
    <col min="8705" max="8705" width="88.83203125" style="1" customWidth="1"/>
    <col min="8706" max="8706" width="20.33203125" style="1" bestFit="1" customWidth="1"/>
    <col min="8707" max="8958" width="12" style="1"/>
    <col min="8959" max="8959" width="14" style="1" bestFit="1" customWidth="1"/>
    <col min="8960" max="8960" width="29.1640625" style="1" bestFit="1" customWidth="1"/>
    <col min="8961" max="8961" width="88.83203125" style="1" customWidth="1"/>
    <col min="8962" max="8962" width="20.33203125" style="1" bestFit="1" customWidth="1"/>
    <col min="8963" max="9214" width="12" style="1"/>
    <col min="9215" max="9215" width="14" style="1" bestFit="1" customWidth="1"/>
    <col min="9216" max="9216" width="29.1640625" style="1" bestFit="1" customWidth="1"/>
    <col min="9217" max="9217" width="88.83203125" style="1" customWidth="1"/>
    <col min="9218" max="9218" width="20.33203125" style="1" bestFit="1" customWidth="1"/>
    <col min="9219" max="9470" width="12" style="1"/>
    <col min="9471" max="9471" width="14" style="1" bestFit="1" customWidth="1"/>
    <col min="9472" max="9472" width="29.1640625" style="1" bestFit="1" customWidth="1"/>
    <col min="9473" max="9473" width="88.83203125" style="1" customWidth="1"/>
    <col min="9474" max="9474" width="20.33203125" style="1" bestFit="1" customWidth="1"/>
    <col min="9475" max="9726" width="12" style="1"/>
    <col min="9727" max="9727" width="14" style="1" bestFit="1" customWidth="1"/>
    <col min="9728" max="9728" width="29.1640625" style="1" bestFit="1" customWidth="1"/>
    <col min="9729" max="9729" width="88.83203125" style="1" customWidth="1"/>
    <col min="9730" max="9730" width="20.33203125" style="1" bestFit="1" customWidth="1"/>
    <col min="9731" max="9982" width="12" style="1"/>
    <col min="9983" max="9983" width="14" style="1" bestFit="1" customWidth="1"/>
    <col min="9984" max="9984" width="29.1640625" style="1" bestFit="1" customWidth="1"/>
    <col min="9985" max="9985" width="88.83203125" style="1" customWidth="1"/>
    <col min="9986" max="9986" width="20.33203125" style="1" bestFit="1" customWidth="1"/>
    <col min="9987" max="10238" width="12" style="1"/>
    <col min="10239" max="10239" width="14" style="1" bestFit="1" customWidth="1"/>
    <col min="10240" max="10240" width="29.1640625" style="1" bestFit="1" customWidth="1"/>
    <col min="10241" max="10241" width="88.83203125" style="1" customWidth="1"/>
    <col min="10242" max="10242" width="20.33203125" style="1" bestFit="1" customWidth="1"/>
    <col min="10243" max="10494" width="12" style="1"/>
    <col min="10495" max="10495" width="14" style="1" bestFit="1" customWidth="1"/>
    <col min="10496" max="10496" width="29.1640625" style="1" bestFit="1" customWidth="1"/>
    <col min="10497" max="10497" width="88.83203125" style="1" customWidth="1"/>
    <col min="10498" max="10498" width="20.33203125" style="1" bestFit="1" customWidth="1"/>
    <col min="10499" max="10750" width="12" style="1"/>
    <col min="10751" max="10751" width="14" style="1" bestFit="1" customWidth="1"/>
    <col min="10752" max="10752" width="29.1640625" style="1" bestFit="1" customWidth="1"/>
    <col min="10753" max="10753" width="88.83203125" style="1" customWidth="1"/>
    <col min="10754" max="10754" width="20.33203125" style="1" bestFit="1" customWidth="1"/>
    <col min="10755" max="11006" width="12" style="1"/>
    <col min="11007" max="11007" width="14" style="1" bestFit="1" customWidth="1"/>
    <col min="11008" max="11008" width="29.1640625" style="1" bestFit="1" customWidth="1"/>
    <col min="11009" max="11009" width="88.83203125" style="1" customWidth="1"/>
    <col min="11010" max="11010" width="20.33203125" style="1" bestFit="1" customWidth="1"/>
    <col min="11011" max="11262" width="12" style="1"/>
    <col min="11263" max="11263" width="14" style="1" bestFit="1" customWidth="1"/>
    <col min="11264" max="11264" width="29.1640625" style="1" bestFit="1" customWidth="1"/>
    <col min="11265" max="11265" width="88.83203125" style="1" customWidth="1"/>
    <col min="11266" max="11266" width="20.33203125" style="1" bestFit="1" customWidth="1"/>
    <col min="11267" max="11518" width="12" style="1"/>
    <col min="11519" max="11519" width="14" style="1" bestFit="1" customWidth="1"/>
    <col min="11520" max="11520" width="29.1640625" style="1" bestFit="1" customWidth="1"/>
    <col min="11521" max="11521" width="88.83203125" style="1" customWidth="1"/>
    <col min="11522" max="11522" width="20.33203125" style="1" bestFit="1" customWidth="1"/>
    <col min="11523" max="11774" width="12" style="1"/>
    <col min="11775" max="11775" width="14" style="1" bestFit="1" customWidth="1"/>
    <col min="11776" max="11776" width="29.1640625" style="1" bestFit="1" customWidth="1"/>
    <col min="11777" max="11777" width="88.83203125" style="1" customWidth="1"/>
    <col min="11778" max="11778" width="20.33203125" style="1" bestFit="1" customWidth="1"/>
    <col min="11779" max="12030" width="12" style="1"/>
    <col min="12031" max="12031" width="14" style="1" bestFit="1" customWidth="1"/>
    <col min="12032" max="12032" width="29.1640625" style="1" bestFit="1" customWidth="1"/>
    <col min="12033" max="12033" width="88.83203125" style="1" customWidth="1"/>
    <col min="12034" max="12034" width="20.33203125" style="1" bestFit="1" customWidth="1"/>
    <col min="12035" max="12286" width="12" style="1"/>
    <col min="12287" max="12287" width="14" style="1" bestFit="1" customWidth="1"/>
    <col min="12288" max="12288" width="29.1640625" style="1" bestFit="1" customWidth="1"/>
    <col min="12289" max="12289" width="88.83203125" style="1" customWidth="1"/>
    <col min="12290" max="12290" width="20.33203125" style="1" bestFit="1" customWidth="1"/>
    <col min="12291" max="12542" width="12" style="1"/>
    <col min="12543" max="12543" width="14" style="1" bestFit="1" customWidth="1"/>
    <col min="12544" max="12544" width="29.1640625" style="1" bestFit="1" customWidth="1"/>
    <col min="12545" max="12545" width="88.83203125" style="1" customWidth="1"/>
    <col min="12546" max="12546" width="20.33203125" style="1" bestFit="1" customWidth="1"/>
    <col min="12547" max="12798" width="12" style="1"/>
    <col min="12799" max="12799" width="14" style="1" bestFit="1" customWidth="1"/>
    <col min="12800" max="12800" width="29.1640625" style="1" bestFit="1" customWidth="1"/>
    <col min="12801" max="12801" width="88.83203125" style="1" customWidth="1"/>
    <col min="12802" max="12802" width="20.33203125" style="1" bestFit="1" customWidth="1"/>
    <col min="12803" max="13054" width="12" style="1"/>
    <col min="13055" max="13055" width="14" style="1" bestFit="1" customWidth="1"/>
    <col min="13056" max="13056" width="29.1640625" style="1" bestFit="1" customWidth="1"/>
    <col min="13057" max="13057" width="88.83203125" style="1" customWidth="1"/>
    <col min="13058" max="13058" width="20.33203125" style="1" bestFit="1" customWidth="1"/>
    <col min="13059" max="13310" width="12" style="1"/>
    <col min="13311" max="13311" width="14" style="1" bestFit="1" customWidth="1"/>
    <col min="13312" max="13312" width="29.1640625" style="1" bestFit="1" customWidth="1"/>
    <col min="13313" max="13313" width="88.83203125" style="1" customWidth="1"/>
    <col min="13314" max="13314" width="20.33203125" style="1" bestFit="1" customWidth="1"/>
    <col min="13315" max="13566" width="12" style="1"/>
    <col min="13567" max="13567" width="14" style="1" bestFit="1" customWidth="1"/>
    <col min="13568" max="13568" width="29.1640625" style="1" bestFit="1" customWidth="1"/>
    <col min="13569" max="13569" width="88.83203125" style="1" customWidth="1"/>
    <col min="13570" max="13570" width="20.33203125" style="1" bestFit="1" customWidth="1"/>
    <col min="13571" max="13822" width="12" style="1"/>
    <col min="13823" max="13823" width="14" style="1" bestFit="1" customWidth="1"/>
    <col min="13824" max="13824" width="29.1640625" style="1" bestFit="1" customWidth="1"/>
    <col min="13825" max="13825" width="88.83203125" style="1" customWidth="1"/>
    <col min="13826" max="13826" width="20.33203125" style="1" bestFit="1" customWidth="1"/>
    <col min="13827" max="14078" width="12" style="1"/>
    <col min="14079" max="14079" width="14" style="1" bestFit="1" customWidth="1"/>
    <col min="14080" max="14080" width="29.1640625" style="1" bestFit="1" customWidth="1"/>
    <col min="14081" max="14081" width="88.83203125" style="1" customWidth="1"/>
    <col min="14082" max="14082" width="20.33203125" style="1" bestFit="1" customWidth="1"/>
    <col min="14083" max="14334" width="12" style="1"/>
    <col min="14335" max="14335" width="14" style="1" bestFit="1" customWidth="1"/>
    <col min="14336" max="14336" width="29.1640625" style="1" bestFit="1" customWidth="1"/>
    <col min="14337" max="14337" width="88.83203125" style="1" customWidth="1"/>
    <col min="14338" max="14338" width="20.33203125" style="1" bestFit="1" customWidth="1"/>
    <col min="14339" max="14590" width="12" style="1"/>
    <col min="14591" max="14591" width="14" style="1" bestFit="1" customWidth="1"/>
    <col min="14592" max="14592" width="29.1640625" style="1" bestFit="1" customWidth="1"/>
    <col min="14593" max="14593" width="88.83203125" style="1" customWidth="1"/>
    <col min="14594" max="14594" width="20.33203125" style="1" bestFit="1" customWidth="1"/>
    <col min="14595" max="14846" width="12" style="1"/>
    <col min="14847" max="14847" width="14" style="1" bestFit="1" customWidth="1"/>
    <col min="14848" max="14848" width="29.1640625" style="1" bestFit="1" customWidth="1"/>
    <col min="14849" max="14849" width="88.83203125" style="1" customWidth="1"/>
    <col min="14850" max="14850" width="20.33203125" style="1" bestFit="1" customWidth="1"/>
    <col min="14851" max="15102" width="12" style="1"/>
    <col min="15103" max="15103" width="14" style="1" bestFit="1" customWidth="1"/>
    <col min="15104" max="15104" width="29.1640625" style="1" bestFit="1" customWidth="1"/>
    <col min="15105" max="15105" width="88.83203125" style="1" customWidth="1"/>
    <col min="15106" max="15106" width="20.33203125" style="1" bestFit="1" customWidth="1"/>
    <col min="15107" max="15358" width="12" style="1"/>
    <col min="15359" max="15359" width="14" style="1" bestFit="1" customWidth="1"/>
    <col min="15360" max="15360" width="29.1640625" style="1" bestFit="1" customWidth="1"/>
    <col min="15361" max="15361" width="88.83203125" style="1" customWidth="1"/>
    <col min="15362" max="15362" width="20.33203125" style="1" bestFit="1" customWidth="1"/>
    <col min="15363" max="15614" width="12" style="1"/>
    <col min="15615" max="15615" width="14" style="1" bestFit="1" customWidth="1"/>
    <col min="15616" max="15616" width="29.1640625" style="1" bestFit="1" customWidth="1"/>
    <col min="15617" max="15617" width="88.83203125" style="1" customWidth="1"/>
    <col min="15618" max="15618" width="20.33203125" style="1" bestFit="1" customWidth="1"/>
    <col min="15619" max="15870" width="12" style="1"/>
    <col min="15871" max="15871" width="14" style="1" bestFit="1" customWidth="1"/>
    <col min="15872" max="15872" width="29.1640625" style="1" bestFit="1" customWidth="1"/>
    <col min="15873" max="15873" width="88.83203125" style="1" customWidth="1"/>
    <col min="15874" max="15874" width="20.33203125" style="1" bestFit="1" customWidth="1"/>
    <col min="15875" max="16126" width="12" style="1"/>
    <col min="16127" max="16127" width="14" style="1" bestFit="1" customWidth="1"/>
    <col min="16128" max="16128" width="29.1640625" style="1" bestFit="1" customWidth="1"/>
    <col min="16129" max="16129" width="88.83203125" style="1" customWidth="1"/>
    <col min="16130" max="16130" width="20.33203125" style="1" bestFit="1" customWidth="1"/>
    <col min="16131" max="16384" width="12" style="1"/>
  </cols>
  <sheetData>
    <row r="1" spans="1:5" ht="51.4" customHeight="1" x14ac:dyDescent="0.2">
      <c r="A1" s="38" t="s">
        <v>0</v>
      </c>
      <c r="B1" s="39"/>
      <c r="C1" s="39"/>
      <c r="D1" s="39"/>
      <c r="E1" s="39"/>
    </row>
    <row r="2" spans="1:5" ht="57.4" customHeight="1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355</v>
      </c>
    </row>
    <row r="3" spans="1:5" ht="18.399999999999999" customHeight="1" x14ac:dyDescent="0.2">
      <c r="A3" s="36" t="s">
        <v>5</v>
      </c>
      <c r="B3" s="37"/>
      <c r="C3" s="37"/>
      <c r="D3" s="37"/>
      <c r="E3" s="37"/>
    </row>
    <row r="4" spans="1:5" ht="16.5" x14ac:dyDescent="0.3">
      <c r="A4" s="3" t="s">
        <v>6</v>
      </c>
      <c r="B4" s="3" t="s">
        <v>7</v>
      </c>
      <c r="C4" s="3" t="s">
        <v>8</v>
      </c>
      <c r="D4" s="26">
        <v>0</v>
      </c>
      <c r="E4" s="26">
        <v>0</v>
      </c>
    </row>
    <row r="5" spans="1:5" ht="16.5" x14ac:dyDescent="0.3">
      <c r="A5" s="3" t="s">
        <v>6</v>
      </c>
      <c r="B5" s="3" t="s">
        <v>9</v>
      </c>
      <c r="C5" s="3" t="s">
        <v>10</v>
      </c>
      <c r="D5" s="26">
        <v>0</v>
      </c>
      <c r="E5" s="26">
        <v>0</v>
      </c>
    </row>
    <row r="6" spans="1:5" ht="16.5" x14ac:dyDescent="0.3">
      <c r="A6" s="3" t="s">
        <v>6</v>
      </c>
      <c r="B6" s="3" t="s">
        <v>11</v>
      </c>
      <c r="C6" s="3" t="s">
        <v>10</v>
      </c>
      <c r="D6" s="26">
        <v>0</v>
      </c>
      <c r="E6" s="26">
        <v>0</v>
      </c>
    </row>
    <row r="7" spans="1:5" ht="16.5" x14ac:dyDescent="0.3">
      <c r="A7" s="3" t="s">
        <v>6</v>
      </c>
      <c r="B7" s="3" t="s">
        <v>7</v>
      </c>
      <c r="C7" s="3" t="s">
        <v>12</v>
      </c>
      <c r="D7" s="26">
        <v>0</v>
      </c>
      <c r="E7" s="26">
        <v>0</v>
      </c>
    </row>
    <row r="8" spans="1:5" ht="16.5" x14ac:dyDescent="0.3">
      <c r="A8" s="3" t="s">
        <v>6</v>
      </c>
      <c r="B8" s="3" t="s">
        <v>13</v>
      </c>
      <c r="C8" s="3" t="s">
        <v>12</v>
      </c>
      <c r="D8" s="26">
        <v>0</v>
      </c>
      <c r="E8" s="26">
        <v>0</v>
      </c>
    </row>
    <row r="9" spans="1:5" ht="16.5" x14ac:dyDescent="0.3">
      <c r="A9" s="3" t="s">
        <v>6</v>
      </c>
      <c r="B9" s="3" t="s">
        <v>14</v>
      </c>
      <c r="C9" s="3" t="s">
        <v>15</v>
      </c>
      <c r="D9" s="26">
        <v>0</v>
      </c>
      <c r="E9" s="26">
        <v>0</v>
      </c>
    </row>
    <row r="10" spans="1:5" ht="16.5" x14ac:dyDescent="0.3">
      <c r="A10" s="3" t="s">
        <v>6</v>
      </c>
      <c r="B10" s="3" t="s">
        <v>16</v>
      </c>
      <c r="C10" s="3" t="s">
        <v>17</v>
      </c>
      <c r="D10" s="26">
        <v>0</v>
      </c>
      <c r="E10" s="26">
        <v>0</v>
      </c>
    </row>
    <row r="11" spans="1:5" ht="16.5" x14ac:dyDescent="0.3">
      <c r="A11" s="3" t="s">
        <v>6</v>
      </c>
      <c r="B11" s="3" t="s">
        <v>18</v>
      </c>
      <c r="C11" s="3" t="s">
        <v>19</v>
      </c>
      <c r="D11" s="26">
        <v>0</v>
      </c>
      <c r="E11" s="26">
        <v>0</v>
      </c>
    </row>
    <row r="12" spans="1:5" ht="16.5" x14ac:dyDescent="0.3">
      <c r="A12" s="3" t="s">
        <v>6</v>
      </c>
      <c r="B12" s="3" t="s">
        <v>20</v>
      </c>
      <c r="C12" s="3" t="s">
        <v>21</v>
      </c>
      <c r="D12" s="26">
        <v>0</v>
      </c>
      <c r="E12" s="26">
        <v>0</v>
      </c>
    </row>
    <row r="13" spans="1:5" ht="16.5" x14ac:dyDescent="0.3">
      <c r="A13" s="3" t="s">
        <v>6</v>
      </c>
      <c r="B13" s="3" t="s">
        <v>22</v>
      </c>
      <c r="C13" s="3" t="s">
        <v>23</v>
      </c>
      <c r="D13" s="26">
        <v>0</v>
      </c>
      <c r="E13" s="26">
        <v>0</v>
      </c>
    </row>
    <row r="14" spans="1:5" ht="16.5" x14ac:dyDescent="0.3">
      <c r="A14" s="3" t="s">
        <v>6</v>
      </c>
      <c r="B14" s="3" t="s">
        <v>24</v>
      </c>
      <c r="C14" s="3" t="s">
        <v>25</v>
      </c>
      <c r="D14" s="26">
        <v>0</v>
      </c>
      <c r="E14" s="26">
        <v>0</v>
      </c>
    </row>
    <row r="15" spans="1:5" ht="16.5" x14ac:dyDescent="0.3">
      <c r="A15" s="3" t="s">
        <v>6</v>
      </c>
      <c r="B15" s="3" t="s">
        <v>26</v>
      </c>
      <c r="C15" s="3" t="s">
        <v>27</v>
      </c>
      <c r="D15" s="26">
        <v>0</v>
      </c>
      <c r="E15" s="26">
        <v>0</v>
      </c>
    </row>
    <row r="16" spans="1:5" ht="16.5" x14ac:dyDescent="0.3">
      <c r="A16" s="3" t="s">
        <v>6</v>
      </c>
      <c r="B16" s="3" t="s">
        <v>28</v>
      </c>
      <c r="C16" s="3" t="s">
        <v>29</v>
      </c>
      <c r="D16" s="26">
        <v>0</v>
      </c>
      <c r="E16" s="26">
        <v>0</v>
      </c>
    </row>
    <row r="17" spans="1:5" ht="16.5" x14ac:dyDescent="0.3">
      <c r="A17" s="3" t="s">
        <v>6</v>
      </c>
      <c r="B17" s="3" t="s">
        <v>30</v>
      </c>
      <c r="C17" s="3" t="s">
        <v>31</v>
      </c>
      <c r="D17" s="26">
        <v>0</v>
      </c>
      <c r="E17" s="26">
        <v>0</v>
      </c>
    </row>
    <row r="18" spans="1:5" ht="16.5" x14ac:dyDescent="0.3">
      <c r="A18" s="3" t="s">
        <v>6</v>
      </c>
      <c r="B18" s="3" t="s">
        <v>32</v>
      </c>
      <c r="C18" s="3" t="s">
        <v>33</v>
      </c>
      <c r="D18" s="26">
        <v>0</v>
      </c>
      <c r="E18" s="26">
        <v>0</v>
      </c>
    </row>
    <row r="19" spans="1:5" ht="16.5" customHeight="1" x14ac:dyDescent="0.3">
      <c r="A19" s="3" t="s">
        <v>6</v>
      </c>
      <c r="B19" s="3" t="s">
        <v>34</v>
      </c>
      <c r="C19" s="3" t="s">
        <v>35</v>
      </c>
      <c r="D19" s="26">
        <v>0</v>
      </c>
      <c r="E19" s="26">
        <v>0</v>
      </c>
    </row>
    <row r="20" spans="1:5" ht="16.5" x14ac:dyDescent="0.3">
      <c r="A20" s="3" t="s">
        <v>6</v>
      </c>
      <c r="B20" s="3" t="s">
        <v>36</v>
      </c>
      <c r="C20" s="3" t="s">
        <v>37</v>
      </c>
      <c r="D20" s="26">
        <v>0</v>
      </c>
      <c r="E20" s="26">
        <v>0</v>
      </c>
    </row>
    <row r="21" spans="1:5" ht="16.5" x14ac:dyDescent="0.3">
      <c r="A21" s="3" t="s">
        <v>6</v>
      </c>
      <c r="B21" s="3" t="s">
        <v>38</v>
      </c>
      <c r="C21" s="3" t="s">
        <v>39</v>
      </c>
      <c r="D21" s="26">
        <v>0</v>
      </c>
      <c r="E21" s="26">
        <v>0</v>
      </c>
    </row>
    <row r="22" spans="1:5" ht="16.5" x14ac:dyDescent="0.3">
      <c r="A22" s="3" t="s">
        <v>6</v>
      </c>
      <c r="B22" s="3" t="s">
        <v>40</v>
      </c>
      <c r="C22" s="3" t="s">
        <v>41</v>
      </c>
      <c r="D22" s="26">
        <v>0</v>
      </c>
      <c r="E22" s="26">
        <v>0</v>
      </c>
    </row>
    <row r="23" spans="1:5" ht="16.5" x14ac:dyDescent="0.3">
      <c r="A23" s="3" t="s">
        <v>6</v>
      </c>
      <c r="B23" s="3" t="s">
        <v>42</v>
      </c>
      <c r="C23" s="3" t="s">
        <v>43</v>
      </c>
      <c r="D23" s="26">
        <v>0</v>
      </c>
      <c r="E23" s="26">
        <v>0</v>
      </c>
    </row>
    <row r="24" spans="1:5" ht="16.5" x14ac:dyDescent="0.3">
      <c r="A24" s="3" t="s">
        <v>6</v>
      </c>
      <c r="B24" s="3" t="s">
        <v>44</v>
      </c>
      <c r="C24" s="3" t="s">
        <v>45</v>
      </c>
      <c r="D24" s="26">
        <v>0</v>
      </c>
      <c r="E24" s="26">
        <v>0</v>
      </c>
    </row>
    <row r="25" spans="1:5" ht="16.5" x14ac:dyDescent="0.3">
      <c r="A25" s="3" t="s">
        <v>6</v>
      </c>
      <c r="B25" s="3" t="s">
        <v>46</v>
      </c>
      <c r="C25" s="3" t="s">
        <v>47</v>
      </c>
      <c r="D25" s="26">
        <v>0</v>
      </c>
      <c r="E25" s="26">
        <v>0</v>
      </c>
    </row>
    <row r="26" spans="1:5" ht="16.5" x14ac:dyDescent="0.3">
      <c r="A26" s="3" t="s">
        <v>6</v>
      </c>
      <c r="B26" s="3" t="s">
        <v>48</v>
      </c>
      <c r="C26" s="3"/>
      <c r="D26" s="26">
        <v>0</v>
      </c>
      <c r="E26" s="26">
        <v>0</v>
      </c>
    </row>
    <row r="27" spans="1:5" ht="16.5" x14ac:dyDescent="0.3">
      <c r="A27" s="3" t="s">
        <v>6</v>
      </c>
      <c r="B27" s="3" t="s">
        <v>49</v>
      </c>
      <c r="C27" s="3"/>
      <c r="D27" s="26">
        <v>0</v>
      </c>
      <c r="E27" s="26">
        <v>0</v>
      </c>
    </row>
    <row r="28" spans="1:5" ht="16.5" x14ac:dyDescent="0.3">
      <c r="A28" s="3" t="s">
        <v>6</v>
      </c>
      <c r="B28" s="3" t="s">
        <v>50</v>
      </c>
      <c r="C28" s="3"/>
      <c r="D28" s="26">
        <v>0</v>
      </c>
      <c r="E28" s="26">
        <v>0</v>
      </c>
    </row>
    <row r="29" spans="1:5" ht="16.5" x14ac:dyDescent="0.3">
      <c r="A29" s="3" t="s">
        <v>6</v>
      </c>
      <c r="B29" s="4" t="s">
        <v>51</v>
      </c>
      <c r="C29" s="4"/>
      <c r="D29" s="26">
        <v>0</v>
      </c>
      <c r="E29" s="26">
        <v>0</v>
      </c>
    </row>
    <row r="30" spans="1:5" ht="16.5" x14ac:dyDescent="0.3">
      <c r="A30" s="3" t="s">
        <v>6</v>
      </c>
      <c r="B30" s="3" t="s">
        <v>52</v>
      </c>
      <c r="C30" s="3"/>
      <c r="D30" s="26">
        <v>0</v>
      </c>
      <c r="E30" s="26">
        <v>0</v>
      </c>
    </row>
    <row r="31" spans="1:5" ht="16.5" x14ac:dyDescent="0.3">
      <c r="A31" s="3" t="s">
        <v>6</v>
      </c>
      <c r="B31" s="3" t="s">
        <v>53</v>
      </c>
      <c r="C31" s="3"/>
      <c r="D31" s="26">
        <v>0</v>
      </c>
      <c r="E31" s="26">
        <v>0</v>
      </c>
    </row>
    <row r="32" spans="1:5" ht="16.5" x14ac:dyDescent="0.3">
      <c r="A32" s="3" t="s">
        <v>6</v>
      </c>
      <c r="B32" s="3" t="s">
        <v>54</v>
      </c>
      <c r="C32" s="3"/>
      <c r="D32" s="26">
        <v>0</v>
      </c>
      <c r="E32" s="26">
        <v>0</v>
      </c>
    </row>
    <row r="33" spans="1:5" ht="16.5" x14ac:dyDescent="0.3">
      <c r="A33" s="3" t="s">
        <v>6</v>
      </c>
      <c r="B33" s="3" t="s">
        <v>55</v>
      </c>
      <c r="C33" s="3"/>
      <c r="D33" s="26">
        <v>0</v>
      </c>
      <c r="E33" s="26">
        <v>0</v>
      </c>
    </row>
    <row r="34" spans="1:5" ht="16.5" x14ac:dyDescent="0.3">
      <c r="A34" s="3" t="s">
        <v>6</v>
      </c>
      <c r="B34" s="3" t="s">
        <v>56</v>
      </c>
      <c r="C34" s="3"/>
      <c r="D34" s="26">
        <v>0</v>
      </c>
      <c r="E34" s="26">
        <v>0</v>
      </c>
    </row>
    <row r="35" spans="1:5" ht="16.5" x14ac:dyDescent="0.3">
      <c r="A35" s="3" t="s">
        <v>6</v>
      </c>
      <c r="B35" s="3" t="s">
        <v>57</v>
      </c>
      <c r="C35" s="3" t="s">
        <v>58</v>
      </c>
      <c r="D35" s="26">
        <v>0</v>
      </c>
      <c r="E35" s="26">
        <v>0</v>
      </c>
    </row>
    <row r="36" spans="1:5" ht="16.5" x14ac:dyDescent="0.3">
      <c r="A36" s="3" t="s">
        <v>6</v>
      </c>
      <c r="B36" s="4" t="s">
        <v>59</v>
      </c>
      <c r="C36" s="4" t="s">
        <v>60</v>
      </c>
      <c r="D36" s="26">
        <v>0</v>
      </c>
      <c r="E36" s="26">
        <v>0</v>
      </c>
    </row>
    <row r="37" spans="1:5" ht="16.5" x14ac:dyDescent="0.3">
      <c r="A37" s="3" t="s">
        <v>6</v>
      </c>
      <c r="B37" s="3" t="s">
        <v>61</v>
      </c>
      <c r="C37" s="3"/>
      <c r="D37" s="26">
        <v>0</v>
      </c>
      <c r="E37" s="26">
        <v>0</v>
      </c>
    </row>
    <row r="38" spans="1:5" ht="12.75" customHeight="1" x14ac:dyDescent="0.2">
      <c r="A38" s="36" t="s">
        <v>62</v>
      </c>
      <c r="B38" s="37"/>
      <c r="C38" s="37"/>
      <c r="D38" s="37"/>
      <c r="E38" s="37"/>
    </row>
    <row r="39" spans="1:5" ht="16.5" x14ac:dyDescent="0.3">
      <c r="A39" s="3" t="s">
        <v>6</v>
      </c>
      <c r="B39" s="3" t="s">
        <v>13</v>
      </c>
      <c r="C39" s="3" t="s">
        <v>8</v>
      </c>
      <c r="D39" s="26">
        <v>0</v>
      </c>
      <c r="E39" s="26">
        <v>0</v>
      </c>
    </row>
    <row r="40" spans="1:5" ht="16.5" x14ac:dyDescent="0.3">
      <c r="A40" s="3" t="s">
        <v>6</v>
      </c>
      <c r="B40" s="3" t="s">
        <v>63</v>
      </c>
      <c r="C40" s="3" t="s">
        <v>64</v>
      </c>
      <c r="D40" s="26">
        <v>0</v>
      </c>
      <c r="E40" s="26">
        <v>0</v>
      </c>
    </row>
    <row r="41" spans="1:5" ht="16.5" x14ac:dyDescent="0.3">
      <c r="A41" s="3" t="s">
        <v>6</v>
      </c>
      <c r="B41" s="3" t="s">
        <v>65</v>
      </c>
      <c r="C41" s="3"/>
      <c r="D41" s="26">
        <v>0</v>
      </c>
      <c r="E41" s="26">
        <v>0</v>
      </c>
    </row>
    <row r="42" spans="1:5" ht="16.5" x14ac:dyDescent="0.3">
      <c r="A42" s="3" t="s">
        <v>6</v>
      </c>
      <c r="B42" s="3" t="s">
        <v>66</v>
      </c>
      <c r="C42" s="3"/>
      <c r="D42" s="26">
        <v>0</v>
      </c>
      <c r="E42" s="26">
        <v>0</v>
      </c>
    </row>
    <row r="43" spans="1:5" ht="16.5" x14ac:dyDescent="0.3">
      <c r="A43" s="3" t="s">
        <v>6</v>
      </c>
      <c r="B43" s="3" t="s">
        <v>67</v>
      </c>
      <c r="C43" s="3"/>
      <c r="D43" s="26">
        <v>0</v>
      </c>
      <c r="E43" s="26">
        <v>0</v>
      </c>
    </row>
    <row r="44" spans="1:5" ht="16.5" x14ac:dyDescent="0.3">
      <c r="A44" s="3" t="s">
        <v>6</v>
      </c>
      <c r="B44" s="3" t="s">
        <v>68</v>
      </c>
      <c r="C44" s="3" t="s">
        <v>69</v>
      </c>
      <c r="D44" s="26">
        <v>0</v>
      </c>
      <c r="E44" s="26">
        <v>0</v>
      </c>
    </row>
    <row r="45" spans="1:5" ht="16.5" x14ac:dyDescent="0.3">
      <c r="A45" s="3" t="s">
        <v>6</v>
      </c>
      <c r="B45" s="3" t="s">
        <v>70</v>
      </c>
      <c r="C45" s="3" t="s">
        <v>71</v>
      </c>
      <c r="D45" s="26">
        <v>0</v>
      </c>
      <c r="E45" s="26">
        <v>0</v>
      </c>
    </row>
    <row r="46" spans="1:5" ht="12.75" customHeight="1" x14ac:dyDescent="0.2">
      <c r="A46" s="36" t="s">
        <v>72</v>
      </c>
      <c r="B46" s="37"/>
      <c r="C46" s="37"/>
      <c r="D46" s="37"/>
      <c r="E46" s="37"/>
    </row>
    <row r="47" spans="1:5" ht="16.5" x14ac:dyDescent="0.3">
      <c r="A47" s="3" t="s">
        <v>6</v>
      </c>
      <c r="B47" s="3" t="s">
        <v>73</v>
      </c>
      <c r="C47" s="3"/>
      <c r="D47" s="26">
        <v>0</v>
      </c>
      <c r="E47" s="26">
        <v>0</v>
      </c>
    </row>
    <row r="48" spans="1:5" ht="16.5" x14ac:dyDescent="0.3">
      <c r="A48" s="3" t="s">
        <v>6</v>
      </c>
      <c r="B48" s="3" t="s">
        <v>74</v>
      </c>
      <c r="C48" s="3"/>
      <c r="D48" s="26">
        <v>0</v>
      </c>
      <c r="E48" s="26">
        <v>0</v>
      </c>
    </row>
    <row r="49" spans="1:5" ht="16.5" x14ac:dyDescent="0.3">
      <c r="A49" s="3" t="s">
        <v>6</v>
      </c>
      <c r="B49" s="3" t="s">
        <v>75</v>
      </c>
      <c r="C49" s="3" t="s">
        <v>58</v>
      </c>
      <c r="D49" s="26">
        <v>0</v>
      </c>
      <c r="E49" s="26">
        <v>0</v>
      </c>
    </row>
    <row r="50" spans="1:5" x14ac:dyDescent="0.2">
      <c r="A50" s="36" t="s">
        <v>76</v>
      </c>
      <c r="B50" s="37"/>
      <c r="C50" s="37"/>
      <c r="D50" s="37"/>
      <c r="E50" s="37">
        <v>0</v>
      </c>
    </row>
    <row r="51" spans="1:5" ht="16.5" x14ac:dyDescent="0.3">
      <c r="A51" s="3" t="s">
        <v>6</v>
      </c>
      <c r="B51" s="3" t="s">
        <v>77</v>
      </c>
      <c r="C51" s="3"/>
      <c r="D51" s="26">
        <v>0</v>
      </c>
      <c r="E51" s="26">
        <v>0</v>
      </c>
    </row>
    <row r="52" spans="1:5" ht="16.5" x14ac:dyDescent="0.3">
      <c r="A52" s="3" t="s">
        <v>6</v>
      </c>
      <c r="B52" s="3" t="s">
        <v>78</v>
      </c>
      <c r="C52" s="3" t="s">
        <v>79</v>
      </c>
      <c r="D52" s="26">
        <v>0</v>
      </c>
      <c r="E52" s="26">
        <v>0</v>
      </c>
    </row>
    <row r="53" spans="1:5" ht="16.5" x14ac:dyDescent="0.3">
      <c r="A53" s="3" t="s">
        <v>6</v>
      </c>
      <c r="B53" s="3" t="s">
        <v>80</v>
      </c>
      <c r="C53" s="3"/>
      <c r="D53" s="26">
        <v>0</v>
      </c>
      <c r="E53" s="26">
        <v>0</v>
      </c>
    </row>
    <row r="54" spans="1:5" ht="16.5" x14ac:dyDescent="0.3">
      <c r="A54" s="3" t="s">
        <v>6</v>
      </c>
      <c r="B54" s="3" t="s">
        <v>81</v>
      </c>
      <c r="C54" s="3" t="s">
        <v>82</v>
      </c>
      <c r="D54" s="26">
        <v>0</v>
      </c>
      <c r="E54" s="26">
        <v>0</v>
      </c>
    </row>
    <row r="55" spans="1:5" ht="16.5" x14ac:dyDescent="0.3">
      <c r="A55" s="3" t="s">
        <v>6</v>
      </c>
      <c r="B55" s="3" t="s">
        <v>83</v>
      </c>
      <c r="C55" s="3" t="s">
        <v>84</v>
      </c>
      <c r="D55" s="26">
        <v>0</v>
      </c>
      <c r="E55" s="26">
        <v>0</v>
      </c>
    </row>
    <row r="56" spans="1:5" ht="16.5" x14ac:dyDescent="0.3">
      <c r="A56" s="3" t="s">
        <v>6</v>
      </c>
      <c r="B56" s="3" t="s">
        <v>85</v>
      </c>
      <c r="C56" s="3"/>
      <c r="D56" s="26">
        <v>0</v>
      </c>
      <c r="E56" s="26">
        <v>0</v>
      </c>
    </row>
    <row r="57" spans="1:5" ht="16.5" x14ac:dyDescent="0.3">
      <c r="A57" s="3" t="s">
        <v>6</v>
      </c>
      <c r="B57" s="3" t="s">
        <v>86</v>
      </c>
      <c r="C57" s="3"/>
      <c r="D57" s="26">
        <v>0</v>
      </c>
      <c r="E57" s="26">
        <v>0</v>
      </c>
    </row>
    <row r="58" spans="1:5" ht="16.5" x14ac:dyDescent="0.3">
      <c r="A58" s="3" t="s">
        <v>6</v>
      </c>
      <c r="B58" s="3" t="s">
        <v>87</v>
      </c>
      <c r="C58" s="3"/>
      <c r="D58" s="26">
        <v>0</v>
      </c>
      <c r="E58" s="26">
        <v>0</v>
      </c>
    </row>
    <row r="59" spans="1:5" ht="16.5" x14ac:dyDescent="0.3">
      <c r="A59" s="3" t="s">
        <v>6</v>
      </c>
      <c r="B59" s="3" t="s">
        <v>78</v>
      </c>
      <c r="C59" s="3" t="s">
        <v>88</v>
      </c>
      <c r="D59" s="26">
        <v>0</v>
      </c>
      <c r="E59" s="26">
        <v>0</v>
      </c>
    </row>
    <row r="60" spans="1:5" ht="16.5" x14ac:dyDescent="0.3">
      <c r="A60" s="3" t="s">
        <v>6</v>
      </c>
      <c r="B60" s="3" t="s">
        <v>81</v>
      </c>
      <c r="C60" s="3" t="s">
        <v>89</v>
      </c>
      <c r="D60" s="26">
        <v>0</v>
      </c>
      <c r="E60" s="26">
        <v>0</v>
      </c>
    </row>
    <row r="61" spans="1:5" ht="16.5" x14ac:dyDescent="0.3">
      <c r="A61" s="3" t="s">
        <v>6</v>
      </c>
      <c r="B61" s="3" t="s">
        <v>90</v>
      </c>
      <c r="C61" s="3" t="s">
        <v>91</v>
      </c>
      <c r="D61" s="26">
        <v>0</v>
      </c>
      <c r="E61" s="26">
        <v>0</v>
      </c>
    </row>
    <row r="62" spans="1:5" ht="16.5" x14ac:dyDescent="0.3">
      <c r="A62" s="3" t="s">
        <v>6</v>
      </c>
      <c r="B62" s="3" t="s">
        <v>92</v>
      </c>
      <c r="C62" s="3" t="s">
        <v>93</v>
      </c>
      <c r="D62" s="26">
        <v>0</v>
      </c>
      <c r="E62" s="26">
        <v>0</v>
      </c>
    </row>
    <row r="63" spans="1:5" ht="16.5" x14ac:dyDescent="0.3">
      <c r="A63" s="3" t="s">
        <v>6</v>
      </c>
      <c r="B63" s="3" t="s">
        <v>94</v>
      </c>
      <c r="C63" s="3" t="s">
        <v>95</v>
      </c>
      <c r="D63" s="26">
        <v>0</v>
      </c>
      <c r="E63" s="26">
        <v>0</v>
      </c>
    </row>
    <row r="64" spans="1:5" ht="16.5" x14ac:dyDescent="0.3">
      <c r="A64" s="3" t="s">
        <v>6</v>
      </c>
      <c r="B64" s="3" t="s">
        <v>96</v>
      </c>
      <c r="C64" s="3" t="s">
        <v>97</v>
      </c>
      <c r="D64" s="26">
        <v>0</v>
      </c>
      <c r="E64" s="26">
        <v>0</v>
      </c>
    </row>
    <row r="65" spans="1:5" ht="16.5" x14ac:dyDescent="0.3">
      <c r="A65" s="3" t="s">
        <v>6</v>
      </c>
      <c r="B65" s="3" t="s">
        <v>98</v>
      </c>
      <c r="C65" s="3" t="s">
        <v>99</v>
      </c>
      <c r="D65" s="26">
        <v>0</v>
      </c>
      <c r="E65" s="26">
        <v>0</v>
      </c>
    </row>
    <row r="66" spans="1:5" ht="16.5" x14ac:dyDescent="0.3">
      <c r="A66" s="3" t="s">
        <v>6</v>
      </c>
      <c r="B66" s="5" t="s">
        <v>100</v>
      </c>
      <c r="C66" s="5" t="s">
        <v>101</v>
      </c>
      <c r="D66" s="26">
        <v>0</v>
      </c>
      <c r="E66" s="26">
        <v>0</v>
      </c>
    </row>
    <row r="67" spans="1:5" ht="16.5" x14ac:dyDescent="0.3">
      <c r="A67" s="3" t="s">
        <v>6</v>
      </c>
      <c r="B67" s="3" t="s">
        <v>102</v>
      </c>
      <c r="C67" s="3" t="s">
        <v>103</v>
      </c>
      <c r="D67" s="26">
        <v>0</v>
      </c>
      <c r="E67" s="26">
        <v>0</v>
      </c>
    </row>
    <row r="68" spans="1:5" ht="16.5" x14ac:dyDescent="0.3">
      <c r="A68" s="3" t="s">
        <v>6</v>
      </c>
      <c r="B68" s="3" t="s">
        <v>104</v>
      </c>
      <c r="C68" s="3" t="s">
        <v>105</v>
      </c>
      <c r="D68" s="26">
        <v>0</v>
      </c>
      <c r="E68" s="26">
        <v>0</v>
      </c>
    </row>
    <row r="69" spans="1:5" ht="16.5" x14ac:dyDescent="0.3">
      <c r="A69" s="3" t="s">
        <v>6</v>
      </c>
      <c r="B69" s="3" t="s">
        <v>106</v>
      </c>
      <c r="C69" s="3" t="s">
        <v>107</v>
      </c>
      <c r="D69" s="26">
        <v>0</v>
      </c>
      <c r="E69" s="26">
        <v>0</v>
      </c>
    </row>
    <row r="70" spans="1:5" ht="16.5" x14ac:dyDescent="0.3">
      <c r="A70" s="3" t="s">
        <v>6</v>
      </c>
      <c r="B70" s="3" t="s">
        <v>108</v>
      </c>
      <c r="C70" s="3" t="s">
        <v>109</v>
      </c>
      <c r="D70" s="26">
        <v>0</v>
      </c>
      <c r="E70" s="26">
        <v>0</v>
      </c>
    </row>
    <row r="71" spans="1:5" ht="16.5" customHeight="1" x14ac:dyDescent="0.2">
      <c r="A71" s="36" t="s">
        <v>110</v>
      </c>
      <c r="B71" s="37"/>
      <c r="C71" s="37"/>
      <c r="D71" s="37"/>
      <c r="E71" s="37">
        <v>0</v>
      </c>
    </row>
    <row r="72" spans="1:5" ht="16.5" x14ac:dyDescent="0.3">
      <c r="A72" s="3" t="s">
        <v>6</v>
      </c>
      <c r="B72" s="3" t="s">
        <v>111</v>
      </c>
      <c r="C72" s="3"/>
      <c r="D72" s="26">
        <v>0</v>
      </c>
      <c r="E72" s="26">
        <v>0</v>
      </c>
    </row>
    <row r="73" spans="1:5" ht="16.5" x14ac:dyDescent="0.3">
      <c r="A73" s="3" t="s">
        <v>6</v>
      </c>
      <c r="B73" s="3" t="s">
        <v>112</v>
      </c>
      <c r="C73" s="3"/>
      <c r="D73" s="26">
        <v>0</v>
      </c>
      <c r="E73" s="26">
        <v>0</v>
      </c>
    </row>
    <row r="74" spans="1:5" ht="16.5" x14ac:dyDescent="0.3">
      <c r="A74" s="3" t="s">
        <v>6</v>
      </c>
      <c r="B74" s="3" t="s">
        <v>113</v>
      </c>
      <c r="C74" s="3"/>
      <c r="D74" s="26">
        <v>0</v>
      </c>
      <c r="E74" s="26">
        <v>0</v>
      </c>
    </row>
    <row r="75" spans="1:5" ht="16.5" x14ac:dyDescent="0.3">
      <c r="A75" s="3" t="s">
        <v>6</v>
      </c>
      <c r="B75" s="3" t="s">
        <v>114</v>
      </c>
      <c r="C75" s="3"/>
      <c r="D75" s="26">
        <v>0</v>
      </c>
      <c r="E75" s="26">
        <v>0</v>
      </c>
    </row>
    <row r="76" spans="1:5" ht="16.5" customHeight="1" x14ac:dyDescent="0.2">
      <c r="A76" s="36" t="s">
        <v>115</v>
      </c>
      <c r="B76" s="37"/>
      <c r="C76" s="37"/>
      <c r="D76" s="37"/>
      <c r="E76" s="37">
        <v>0</v>
      </c>
    </row>
    <row r="77" spans="1:5" ht="16.5" x14ac:dyDescent="0.3">
      <c r="A77" s="3" t="s">
        <v>116</v>
      </c>
      <c r="B77" s="3" t="s">
        <v>117</v>
      </c>
      <c r="C77" s="3" t="s">
        <v>118</v>
      </c>
      <c r="D77" s="26">
        <v>0</v>
      </c>
      <c r="E77" s="26">
        <v>0</v>
      </c>
    </row>
    <row r="78" spans="1:5" ht="16.5" x14ac:dyDescent="0.3">
      <c r="A78" s="3" t="s">
        <v>116</v>
      </c>
      <c r="B78" s="3" t="s">
        <v>119</v>
      </c>
      <c r="C78" s="3" t="s">
        <v>120</v>
      </c>
      <c r="D78" s="26">
        <v>0</v>
      </c>
      <c r="E78" s="26">
        <v>0</v>
      </c>
    </row>
    <row r="79" spans="1:5" ht="16.5" customHeight="1" x14ac:dyDescent="0.2">
      <c r="A79" s="36" t="s">
        <v>121</v>
      </c>
      <c r="B79" s="37"/>
      <c r="C79" s="37"/>
      <c r="D79" s="37"/>
      <c r="E79" s="37"/>
    </row>
    <row r="80" spans="1:5" ht="16.5" x14ac:dyDescent="0.3">
      <c r="A80" s="3" t="s">
        <v>6</v>
      </c>
      <c r="B80" s="3" t="s">
        <v>122</v>
      </c>
      <c r="C80" s="3" t="s">
        <v>123</v>
      </c>
      <c r="D80" s="26">
        <v>0</v>
      </c>
      <c r="E80" s="26">
        <v>0</v>
      </c>
    </row>
    <row r="81" spans="1:5" ht="16.5" x14ac:dyDescent="0.3">
      <c r="A81" s="3" t="s">
        <v>6</v>
      </c>
      <c r="B81" s="3" t="s">
        <v>124</v>
      </c>
      <c r="C81" s="3" t="s">
        <v>123</v>
      </c>
      <c r="D81" s="26">
        <v>0</v>
      </c>
      <c r="E81" s="26">
        <v>0</v>
      </c>
    </row>
    <row r="82" spans="1:5" ht="16.5" x14ac:dyDescent="0.3">
      <c r="A82" s="6" t="s">
        <v>125</v>
      </c>
      <c r="B82" s="3" t="s">
        <v>126</v>
      </c>
      <c r="C82" s="3" t="s">
        <v>127</v>
      </c>
      <c r="D82" s="26">
        <v>0</v>
      </c>
      <c r="E82" s="26">
        <v>0</v>
      </c>
    </row>
    <row r="83" spans="1:5" ht="16.5" x14ac:dyDescent="0.3">
      <c r="A83" s="3" t="s">
        <v>6</v>
      </c>
      <c r="B83" s="3" t="s">
        <v>128</v>
      </c>
      <c r="C83" s="3"/>
      <c r="D83" s="26">
        <v>0</v>
      </c>
      <c r="E83" s="26">
        <v>0</v>
      </c>
    </row>
    <row r="84" spans="1:5" ht="16.5" x14ac:dyDescent="0.3">
      <c r="A84" s="3" t="s">
        <v>6</v>
      </c>
      <c r="B84" s="3" t="s">
        <v>129</v>
      </c>
      <c r="C84" s="3"/>
      <c r="D84" s="26">
        <v>0</v>
      </c>
      <c r="E84" s="26">
        <v>0</v>
      </c>
    </row>
    <row r="85" spans="1:5" ht="16.5" x14ac:dyDescent="0.3">
      <c r="A85" s="3" t="s">
        <v>6</v>
      </c>
      <c r="B85" s="3" t="s">
        <v>130</v>
      </c>
      <c r="C85" s="3"/>
      <c r="D85" s="26">
        <v>0</v>
      </c>
      <c r="E85" s="26">
        <v>0</v>
      </c>
    </row>
    <row r="86" spans="1:5" ht="16.5" customHeight="1" x14ac:dyDescent="0.2">
      <c r="A86" s="40" t="s">
        <v>131</v>
      </c>
      <c r="B86" s="41"/>
      <c r="C86" s="41"/>
      <c r="D86" s="41"/>
      <c r="E86" s="41">
        <v>0</v>
      </c>
    </row>
    <row r="87" spans="1:5" ht="16.5" x14ac:dyDescent="0.3">
      <c r="A87" s="27" t="s">
        <v>6</v>
      </c>
      <c r="B87" s="27" t="s">
        <v>132</v>
      </c>
      <c r="C87" s="27"/>
      <c r="D87" s="26">
        <v>0</v>
      </c>
      <c r="E87" s="26">
        <v>0</v>
      </c>
    </row>
    <row r="88" spans="1:5" ht="16.5" x14ac:dyDescent="0.3">
      <c r="A88" s="27" t="s">
        <v>6</v>
      </c>
      <c r="B88" s="27" t="s">
        <v>133</v>
      </c>
      <c r="C88" s="27"/>
      <c r="D88" s="26">
        <v>0</v>
      </c>
      <c r="E88" s="26">
        <v>0</v>
      </c>
    </row>
    <row r="89" spans="1:5" ht="16.5" x14ac:dyDescent="0.3">
      <c r="A89" s="27" t="s">
        <v>6</v>
      </c>
      <c r="B89" s="27" t="s">
        <v>134</v>
      </c>
      <c r="C89" s="27"/>
      <c r="D89" s="26">
        <v>0</v>
      </c>
      <c r="E89" s="26">
        <v>0</v>
      </c>
    </row>
    <row r="90" spans="1:5" ht="16.5" x14ac:dyDescent="0.3">
      <c r="A90" s="27" t="s">
        <v>6</v>
      </c>
      <c r="B90" s="27" t="s">
        <v>135</v>
      </c>
      <c r="C90" s="27"/>
      <c r="D90" s="26">
        <v>0</v>
      </c>
      <c r="E90" s="26">
        <v>0</v>
      </c>
    </row>
    <row r="91" spans="1:5" ht="16.5" x14ac:dyDescent="0.3">
      <c r="A91" s="27" t="s">
        <v>6</v>
      </c>
      <c r="B91" s="27" t="s">
        <v>136</v>
      </c>
      <c r="C91" s="27"/>
      <c r="D91" s="26">
        <v>0</v>
      </c>
      <c r="E91" s="26">
        <v>0</v>
      </c>
    </row>
    <row r="92" spans="1:5" ht="16.5" x14ac:dyDescent="0.3">
      <c r="A92" s="27" t="s">
        <v>6</v>
      </c>
      <c r="B92" s="27" t="s">
        <v>137</v>
      </c>
      <c r="C92" s="27"/>
      <c r="D92" s="26">
        <v>0</v>
      </c>
      <c r="E92" s="26">
        <v>0</v>
      </c>
    </row>
    <row r="93" spans="1:5" x14ac:dyDescent="0.2">
      <c r="A93" s="36" t="s">
        <v>138</v>
      </c>
      <c r="B93" s="37"/>
      <c r="C93" s="37"/>
      <c r="D93" s="37"/>
      <c r="E93" s="37">
        <v>0</v>
      </c>
    </row>
    <row r="94" spans="1:5" ht="16.5" x14ac:dyDescent="0.3">
      <c r="A94" s="3" t="s">
        <v>6</v>
      </c>
      <c r="B94" s="3" t="s">
        <v>139</v>
      </c>
      <c r="C94" s="3" t="s">
        <v>140</v>
      </c>
      <c r="D94" s="26">
        <v>0</v>
      </c>
      <c r="E94" s="26">
        <v>0</v>
      </c>
    </row>
    <row r="95" spans="1:5" ht="16.5" x14ac:dyDescent="0.3">
      <c r="A95" s="3" t="s">
        <v>6</v>
      </c>
      <c r="B95" s="3" t="s">
        <v>141</v>
      </c>
      <c r="C95" s="3" t="s">
        <v>142</v>
      </c>
      <c r="D95" s="26">
        <v>0</v>
      </c>
      <c r="E95" s="26">
        <v>0</v>
      </c>
    </row>
    <row r="96" spans="1:5" ht="16.5" x14ac:dyDescent="0.3">
      <c r="A96" s="3" t="s">
        <v>6</v>
      </c>
      <c r="B96" s="3" t="s">
        <v>143</v>
      </c>
      <c r="C96" s="3" t="s">
        <v>144</v>
      </c>
      <c r="D96" s="26">
        <v>0</v>
      </c>
      <c r="E96" s="26">
        <v>0</v>
      </c>
    </row>
    <row r="97" spans="1:5" x14ac:dyDescent="0.2">
      <c r="A97" s="36" t="s">
        <v>145</v>
      </c>
      <c r="B97" s="37"/>
      <c r="C97" s="37"/>
      <c r="D97" s="37"/>
      <c r="E97" s="37">
        <v>0</v>
      </c>
    </row>
    <row r="98" spans="1:5" ht="16.5" x14ac:dyDescent="0.3">
      <c r="A98" s="3" t="s">
        <v>6</v>
      </c>
      <c r="B98" s="3" t="s">
        <v>146</v>
      </c>
      <c r="C98" s="3" t="s">
        <v>147</v>
      </c>
      <c r="D98" s="26">
        <v>0</v>
      </c>
      <c r="E98" s="26">
        <v>0</v>
      </c>
    </row>
    <row r="99" spans="1:5" ht="16.5" customHeight="1" x14ac:dyDescent="0.2">
      <c r="A99" s="36" t="s">
        <v>148</v>
      </c>
      <c r="B99" s="37"/>
      <c r="C99" s="37"/>
      <c r="D99" s="37"/>
      <c r="E99" s="37">
        <v>0</v>
      </c>
    </row>
    <row r="100" spans="1:5" ht="16.5" x14ac:dyDescent="0.3">
      <c r="A100" s="3" t="s">
        <v>6</v>
      </c>
      <c r="B100" s="3" t="s">
        <v>149</v>
      </c>
      <c r="C100" s="3"/>
      <c r="D100" s="26">
        <v>0</v>
      </c>
      <c r="E100" s="26">
        <v>0</v>
      </c>
    </row>
    <row r="101" spans="1:5" ht="16.5" x14ac:dyDescent="0.3">
      <c r="A101" s="3" t="s">
        <v>6</v>
      </c>
      <c r="B101" s="3" t="s">
        <v>150</v>
      </c>
      <c r="C101" s="3"/>
      <c r="D101" s="26">
        <v>0</v>
      </c>
      <c r="E101" s="26">
        <v>0</v>
      </c>
    </row>
    <row r="102" spans="1:5" ht="16.5" x14ac:dyDescent="0.3">
      <c r="A102" s="3" t="s">
        <v>6</v>
      </c>
      <c r="B102" s="3" t="s">
        <v>151</v>
      </c>
      <c r="C102" s="3"/>
      <c r="D102" s="26">
        <v>0</v>
      </c>
      <c r="E102" s="26">
        <v>0</v>
      </c>
    </row>
    <row r="103" spans="1:5" ht="16.5" x14ac:dyDescent="0.3">
      <c r="A103" s="3" t="s">
        <v>6</v>
      </c>
      <c r="B103" s="3" t="s">
        <v>152</v>
      </c>
      <c r="C103" s="3"/>
      <c r="D103" s="26">
        <v>0</v>
      </c>
      <c r="E103" s="26">
        <v>0</v>
      </c>
    </row>
    <row r="104" spans="1:5" ht="16.5" x14ac:dyDescent="0.3">
      <c r="A104" s="3" t="s">
        <v>6</v>
      </c>
      <c r="B104" s="3" t="s">
        <v>153</v>
      </c>
      <c r="C104" s="3"/>
      <c r="D104" s="26">
        <v>0</v>
      </c>
      <c r="E104" s="26">
        <v>0</v>
      </c>
    </row>
    <row r="105" spans="1:5" ht="16.5" customHeight="1" x14ac:dyDescent="0.2">
      <c r="A105" s="36" t="s">
        <v>154</v>
      </c>
      <c r="B105" s="37"/>
      <c r="C105" s="37"/>
      <c r="D105" s="37"/>
      <c r="E105" s="37">
        <v>0</v>
      </c>
    </row>
    <row r="106" spans="1:5" ht="16.5" x14ac:dyDescent="0.3">
      <c r="A106" s="3" t="s">
        <v>6</v>
      </c>
      <c r="B106" s="3" t="s">
        <v>155</v>
      </c>
      <c r="C106" s="3" t="s">
        <v>156</v>
      </c>
      <c r="D106" s="26">
        <v>0</v>
      </c>
      <c r="E106" s="26">
        <v>0</v>
      </c>
    </row>
    <row r="107" spans="1:5" ht="16.5" x14ac:dyDescent="0.3">
      <c r="A107" s="3" t="s">
        <v>6</v>
      </c>
      <c r="B107" s="3" t="s">
        <v>157</v>
      </c>
      <c r="C107" s="3"/>
      <c r="D107" s="26">
        <v>0</v>
      </c>
      <c r="E107" s="26">
        <v>0</v>
      </c>
    </row>
    <row r="108" spans="1:5" ht="16.5" x14ac:dyDescent="0.3">
      <c r="A108" s="3" t="s">
        <v>6</v>
      </c>
      <c r="B108" s="3" t="s">
        <v>158</v>
      </c>
      <c r="C108" s="3"/>
      <c r="D108" s="26">
        <v>0</v>
      </c>
      <c r="E108" s="26">
        <v>0</v>
      </c>
    </row>
    <row r="109" spans="1:5" ht="16.5" customHeight="1" x14ac:dyDescent="0.2">
      <c r="A109" s="36" t="s">
        <v>159</v>
      </c>
      <c r="B109" s="37"/>
      <c r="C109" s="37"/>
      <c r="D109" s="37"/>
      <c r="E109" s="37">
        <v>0</v>
      </c>
    </row>
    <row r="110" spans="1:5" ht="16.5" x14ac:dyDescent="0.3">
      <c r="A110" s="3" t="s">
        <v>160</v>
      </c>
      <c r="B110" s="3" t="s">
        <v>161</v>
      </c>
      <c r="C110" s="3" t="s">
        <v>162</v>
      </c>
      <c r="D110" s="26">
        <v>0</v>
      </c>
      <c r="E110" s="26">
        <v>0</v>
      </c>
    </row>
    <row r="111" spans="1:5" ht="16.5" x14ac:dyDescent="0.3">
      <c r="A111" s="3" t="s">
        <v>160</v>
      </c>
      <c r="B111" s="3" t="s">
        <v>163</v>
      </c>
      <c r="C111" s="3" t="s">
        <v>162</v>
      </c>
      <c r="D111" s="26">
        <v>0</v>
      </c>
      <c r="E111" s="26">
        <v>0</v>
      </c>
    </row>
    <row r="112" spans="1:5" ht="16.5" x14ac:dyDescent="0.3">
      <c r="A112" s="3" t="s">
        <v>6</v>
      </c>
      <c r="B112" s="3" t="s">
        <v>164</v>
      </c>
      <c r="C112" s="3" t="s">
        <v>162</v>
      </c>
      <c r="D112" s="26">
        <v>0</v>
      </c>
      <c r="E112" s="26">
        <v>0</v>
      </c>
    </row>
    <row r="113" spans="1:5" ht="16.5" x14ac:dyDescent="0.3">
      <c r="A113" s="3" t="s">
        <v>160</v>
      </c>
      <c r="B113" s="3" t="s">
        <v>165</v>
      </c>
      <c r="C113" s="3" t="s">
        <v>162</v>
      </c>
      <c r="D113" s="26">
        <v>0</v>
      </c>
      <c r="E113" s="26">
        <v>0</v>
      </c>
    </row>
    <row r="114" spans="1:5" ht="16.5" x14ac:dyDescent="0.3">
      <c r="A114" s="3" t="s">
        <v>6</v>
      </c>
      <c r="B114" s="3" t="s">
        <v>166</v>
      </c>
      <c r="C114" s="3" t="s">
        <v>166</v>
      </c>
      <c r="D114" s="26">
        <v>0</v>
      </c>
      <c r="E114" s="26">
        <v>0</v>
      </c>
    </row>
    <row r="115" spans="1:5" ht="16.5" x14ac:dyDescent="0.3">
      <c r="A115" s="3" t="s">
        <v>6</v>
      </c>
      <c r="B115" s="3" t="s">
        <v>167</v>
      </c>
      <c r="C115" s="3" t="s">
        <v>168</v>
      </c>
      <c r="D115" s="26">
        <v>0</v>
      </c>
      <c r="E115" s="26">
        <v>0</v>
      </c>
    </row>
    <row r="116" spans="1:5" ht="16.5" x14ac:dyDescent="0.3">
      <c r="A116" s="3" t="s">
        <v>6</v>
      </c>
      <c r="B116" s="3" t="s">
        <v>169</v>
      </c>
      <c r="C116" s="3" t="s">
        <v>170</v>
      </c>
      <c r="D116" s="26">
        <v>0</v>
      </c>
      <c r="E116" s="26">
        <v>0</v>
      </c>
    </row>
    <row r="117" spans="1:5" ht="16.5" x14ac:dyDescent="0.3">
      <c r="A117" s="3" t="s">
        <v>6</v>
      </c>
      <c r="B117" s="3" t="s">
        <v>171</v>
      </c>
      <c r="C117" s="3" t="s">
        <v>172</v>
      </c>
      <c r="D117" s="26">
        <v>0</v>
      </c>
      <c r="E117" s="26">
        <v>0</v>
      </c>
    </row>
    <row r="118" spans="1:5" ht="16.5" x14ac:dyDescent="0.3">
      <c r="A118" s="3" t="s">
        <v>6</v>
      </c>
      <c r="B118" s="3" t="s">
        <v>173</v>
      </c>
      <c r="C118" s="3" t="s">
        <v>174</v>
      </c>
      <c r="D118" s="26">
        <v>0</v>
      </c>
      <c r="E118" s="26">
        <v>0</v>
      </c>
    </row>
    <row r="119" spans="1:5" ht="16.5" x14ac:dyDescent="0.3">
      <c r="A119" s="3" t="s">
        <v>6</v>
      </c>
      <c r="B119" s="3" t="s">
        <v>175</v>
      </c>
      <c r="C119" s="3" t="s">
        <v>176</v>
      </c>
      <c r="D119" s="26">
        <v>0</v>
      </c>
      <c r="E119" s="26">
        <v>0</v>
      </c>
    </row>
    <row r="120" spans="1:5" ht="16.5" x14ac:dyDescent="0.3">
      <c r="A120" s="3" t="s">
        <v>6</v>
      </c>
      <c r="B120" s="3" t="s">
        <v>177</v>
      </c>
      <c r="C120" s="3" t="s">
        <v>178</v>
      </c>
      <c r="D120" s="26">
        <v>0</v>
      </c>
      <c r="E120" s="26">
        <v>0</v>
      </c>
    </row>
    <row r="121" spans="1:5" ht="16.5" x14ac:dyDescent="0.3">
      <c r="A121" s="3" t="s">
        <v>6</v>
      </c>
      <c r="B121" s="3" t="s">
        <v>179</v>
      </c>
      <c r="C121" s="3" t="s">
        <v>180</v>
      </c>
      <c r="D121" s="26">
        <v>0</v>
      </c>
      <c r="E121" s="26">
        <v>0</v>
      </c>
    </row>
    <row r="122" spans="1:5" ht="16.5" x14ac:dyDescent="0.3">
      <c r="A122" s="3" t="s">
        <v>6</v>
      </c>
      <c r="B122" s="3" t="s">
        <v>181</v>
      </c>
      <c r="C122" s="3" t="s">
        <v>182</v>
      </c>
      <c r="D122" s="26">
        <v>0</v>
      </c>
      <c r="E122" s="26">
        <v>0</v>
      </c>
    </row>
    <row r="123" spans="1:5" ht="16.5" x14ac:dyDescent="0.3">
      <c r="A123" s="3" t="s">
        <v>6</v>
      </c>
      <c r="B123" s="3" t="s">
        <v>183</v>
      </c>
      <c r="C123" s="3" t="s">
        <v>184</v>
      </c>
      <c r="D123" s="26">
        <v>0</v>
      </c>
      <c r="E123" s="26">
        <v>0</v>
      </c>
    </row>
    <row r="124" spans="1:5" ht="16.5" x14ac:dyDescent="0.3">
      <c r="A124" s="3" t="s">
        <v>6</v>
      </c>
      <c r="B124" s="3" t="s">
        <v>185</v>
      </c>
      <c r="C124" s="3" t="s">
        <v>186</v>
      </c>
      <c r="D124" s="26">
        <v>0</v>
      </c>
      <c r="E124" s="26">
        <v>0</v>
      </c>
    </row>
    <row r="125" spans="1:5" ht="16.5" x14ac:dyDescent="0.3">
      <c r="A125" s="3" t="s">
        <v>6</v>
      </c>
      <c r="B125" s="3" t="s">
        <v>187</v>
      </c>
      <c r="C125" s="3" t="s">
        <v>188</v>
      </c>
      <c r="D125" s="26">
        <v>0</v>
      </c>
      <c r="E125" s="26">
        <v>0</v>
      </c>
    </row>
    <row r="126" spans="1:5" ht="16.5" x14ac:dyDescent="0.3">
      <c r="A126" s="3" t="s">
        <v>6</v>
      </c>
      <c r="B126" s="3" t="s">
        <v>189</v>
      </c>
      <c r="C126" s="3" t="s">
        <v>190</v>
      </c>
      <c r="D126" s="26">
        <v>0</v>
      </c>
      <c r="E126" s="26">
        <v>0</v>
      </c>
    </row>
    <row r="127" spans="1:5" ht="16.5" x14ac:dyDescent="0.3">
      <c r="A127" s="3" t="s">
        <v>6</v>
      </c>
      <c r="B127" s="3" t="s">
        <v>191</v>
      </c>
      <c r="C127" s="3" t="s">
        <v>192</v>
      </c>
      <c r="D127" s="26">
        <v>0</v>
      </c>
      <c r="E127" s="26">
        <v>0</v>
      </c>
    </row>
    <row r="128" spans="1:5" ht="16.5" x14ac:dyDescent="0.3">
      <c r="A128" s="3" t="s">
        <v>6</v>
      </c>
      <c r="B128" s="3" t="s">
        <v>193</v>
      </c>
      <c r="C128" s="3" t="s">
        <v>194</v>
      </c>
      <c r="D128" s="26">
        <v>0</v>
      </c>
      <c r="E128" s="26">
        <v>0</v>
      </c>
    </row>
    <row r="129" spans="1:5" ht="16.5" x14ac:dyDescent="0.3">
      <c r="A129" s="3" t="s">
        <v>6</v>
      </c>
      <c r="B129" s="3" t="s">
        <v>195</v>
      </c>
      <c r="C129" s="3" t="s">
        <v>196</v>
      </c>
      <c r="D129" s="26">
        <v>0</v>
      </c>
      <c r="E129" s="26">
        <v>0</v>
      </c>
    </row>
    <row r="130" spans="1:5" ht="16.5" x14ac:dyDescent="0.3">
      <c r="A130" s="3" t="s">
        <v>6</v>
      </c>
      <c r="B130" s="3" t="s">
        <v>197</v>
      </c>
      <c r="C130" s="3" t="s">
        <v>198</v>
      </c>
      <c r="D130" s="26">
        <v>0</v>
      </c>
      <c r="E130" s="26">
        <v>0</v>
      </c>
    </row>
    <row r="131" spans="1:5" ht="16.5" x14ac:dyDescent="0.3">
      <c r="A131" s="3" t="s">
        <v>6</v>
      </c>
      <c r="B131" s="3" t="s">
        <v>199</v>
      </c>
      <c r="C131" s="3" t="s">
        <v>200</v>
      </c>
      <c r="D131" s="26">
        <v>0</v>
      </c>
      <c r="E131" s="26">
        <v>0</v>
      </c>
    </row>
    <row r="132" spans="1:5" ht="16.5" x14ac:dyDescent="0.3">
      <c r="A132" s="3" t="s">
        <v>6</v>
      </c>
      <c r="B132" s="3" t="s">
        <v>201</v>
      </c>
      <c r="C132" s="3" t="s">
        <v>202</v>
      </c>
      <c r="D132" s="26">
        <v>0</v>
      </c>
      <c r="E132" s="26">
        <v>0</v>
      </c>
    </row>
    <row r="133" spans="1:5" ht="16.5" x14ac:dyDescent="0.3">
      <c r="A133" s="3" t="s">
        <v>6</v>
      </c>
      <c r="B133" s="3" t="s">
        <v>203</v>
      </c>
      <c r="C133" s="3" t="s">
        <v>204</v>
      </c>
      <c r="D133" s="26">
        <v>0</v>
      </c>
      <c r="E133" s="26">
        <v>0</v>
      </c>
    </row>
    <row r="134" spans="1:5" ht="16.5" x14ac:dyDescent="0.3">
      <c r="A134" s="3" t="s">
        <v>6</v>
      </c>
      <c r="B134" s="3" t="s">
        <v>205</v>
      </c>
      <c r="C134" s="3" t="s">
        <v>206</v>
      </c>
      <c r="D134" s="26">
        <v>0</v>
      </c>
      <c r="E134" s="26">
        <v>0</v>
      </c>
    </row>
    <row r="135" spans="1:5" ht="16.5" x14ac:dyDescent="0.3">
      <c r="A135" s="3" t="s">
        <v>6</v>
      </c>
      <c r="B135" s="3" t="s">
        <v>207</v>
      </c>
      <c r="C135" s="3" t="s">
        <v>208</v>
      </c>
      <c r="D135" s="26">
        <v>0</v>
      </c>
      <c r="E135" s="26">
        <v>0</v>
      </c>
    </row>
    <row r="136" spans="1:5" ht="16.5" x14ac:dyDescent="0.3">
      <c r="A136" s="3" t="s">
        <v>6</v>
      </c>
      <c r="B136" s="3" t="s">
        <v>209</v>
      </c>
      <c r="C136" s="3" t="s">
        <v>210</v>
      </c>
      <c r="D136" s="26">
        <v>0</v>
      </c>
      <c r="E136" s="26">
        <v>0</v>
      </c>
    </row>
    <row r="137" spans="1:5" ht="16.5" x14ac:dyDescent="0.3">
      <c r="A137" s="3" t="s">
        <v>6</v>
      </c>
      <c r="B137" s="3" t="s">
        <v>211</v>
      </c>
      <c r="C137" s="3" t="s">
        <v>212</v>
      </c>
      <c r="D137" s="26">
        <v>0</v>
      </c>
      <c r="E137" s="26">
        <v>0</v>
      </c>
    </row>
    <row r="138" spans="1:5" ht="16.5" x14ac:dyDescent="0.3">
      <c r="A138" s="3" t="s">
        <v>6</v>
      </c>
      <c r="B138" s="3" t="s">
        <v>213</v>
      </c>
      <c r="C138" s="3" t="s">
        <v>214</v>
      </c>
      <c r="D138" s="26">
        <v>0</v>
      </c>
      <c r="E138" s="26">
        <v>0</v>
      </c>
    </row>
    <row r="139" spans="1:5" ht="16.5" x14ac:dyDescent="0.3">
      <c r="A139" s="3" t="s">
        <v>6</v>
      </c>
      <c r="B139" s="3" t="s">
        <v>215</v>
      </c>
      <c r="C139" s="3" t="s">
        <v>216</v>
      </c>
      <c r="D139" s="26">
        <v>0</v>
      </c>
      <c r="E139" s="26">
        <v>0</v>
      </c>
    </row>
    <row r="140" spans="1:5" ht="16.5" x14ac:dyDescent="0.3">
      <c r="A140" s="3" t="s">
        <v>6</v>
      </c>
      <c r="B140" s="3" t="s">
        <v>217</v>
      </c>
      <c r="C140" s="3" t="s">
        <v>218</v>
      </c>
      <c r="D140" s="26">
        <v>0</v>
      </c>
      <c r="E140" s="26">
        <v>0</v>
      </c>
    </row>
    <row r="141" spans="1:5" ht="16.5" customHeight="1" x14ac:dyDescent="0.2">
      <c r="A141" s="36" t="s">
        <v>219</v>
      </c>
      <c r="B141" s="37"/>
      <c r="C141" s="37"/>
      <c r="D141" s="37"/>
      <c r="E141" s="37">
        <v>0</v>
      </c>
    </row>
    <row r="142" spans="1:5" ht="16.5" x14ac:dyDescent="0.3">
      <c r="A142" s="3" t="s">
        <v>6</v>
      </c>
      <c r="B142" s="3" t="s">
        <v>220</v>
      </c>
      <c r="C142" s="3" t="s">
        <v>221</v>
      </c>
      <c r="D142" s="26">
        <v>0</v>
      </c>
      <c r="E142" s="26">
        <v>0</v>
      </c>
    </row>
    <row r="143" spans="1:5" x14ac:dyDescent="0.2">
      <c r="A143" s="36" t="s">
        <v>222</v>
      </c>
      <c r="B143" s="37"/>
      <c r="C143" s="37"/>
      <c r="D143" s="37"/>
      <c r="E143" s="37">
        <v>0</v>
      </c>
    </row>
    <row r="144" spans="1:5" ht="16.5" x14ac:dyDescent="0.3">
      <c r="A144" s="3" t="s">
        <v>6</v>
      </c>
      <c r="B144" s="7"/>
      <c r="C144" s="8" t="s">
        <v>223</v>
      </c>
      <c r="D144" s="26">
        <v>0</v>
      </c>
      <c r="E144" s="26">
        <v>0</v>
      </c>
    </row>
  </sheetData>
  <mergeCells count="16">
    <mergeCell ref="A97:E97"/>
    <mergeCell ref="A71:E71"/>
    <mergeCell ref="A76:E76"/>
    <mergeCell ref="A79:E79"/>
    <mergeCell ref="A86:E86"/>
    <mergeCell ref="A93:E93"/>
    <mergeCell ref="A1:E1"/>
    <mergeCell ref="A3:E3"/>
    <mergeCell ref="A38:E38"/>
    <mergeCell ref="A46:E46"/>
    <mergeCell ref="A50:E50"/>
    <mergeCell ref="A99:E99"/>
    <mergeCell ref="A105:E105"/>
    <mergeCell ref="A109:E109"/>
    <mergeCell ref="A141:E141"/>
    <mergeCell ref="A143:E143"/>
  </mergeCells>
  <pageMargins left="0.70866141732283472" right="0.70866141732283472" top="0.94488188976377963" bottom="0.74803149606299213" header="0.31496062992125984" footer="0.31496062992125984"/>
  <pageSetup paperSize="8" scale="85" fitToHeight="0" orientation="portrait" r:id="rId1"/>
  <headerFooter>
    <oddHeader>&amp;C&amp;G</oddHeader>
    <oddFooter>&amp;LANNEXE FINANCIERE&amp;R&amp;P/&amp;N</oddFooter>
  </headerFooter>
  <rowBreaks count="1" manualBreakCount="1">
    <brk id="70" max="4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FEA33-0ACC-4924-858C-B1269CD69D1D}">
  <sheetPr>
    <pageSetUpPr fitToPage="1"/>
  </sheetPr>
  <dimension ref="A1:E122"/>
  <sheetViews>
    <sheetView view="pageBreakPreview" zoomScale="85" zoomScaleNormal="100" zoomScaleSheetLayoutView="85" workbookViewId="0">
      <selection activeCell="D2" sqref="D2"/>
    </sheetView>
  </sheetViews>
  <sheetFormatPr baseColWidth="10" defaultColWidth="12" defaultRowHeight="12.75" x14ac:dyDescent="0.2"/>
  <cols>
    <col min="1" max="1" width="15.33203125" style="13" customWidth="1"/>
    <col min="2" max="2" width="32.5" style="13" customWidth="1"/>
    <col min="3" max="3" width="88.83203125" style="13" customWidth="1"/>
    <col min="4" max="4" width="20.83203125" style="12" customWidth="1"/>
    <col min="5" max="5" width="20.83203125" style="1" customWidth="1"/>
    <col min="6" max="255" width="12" style="1"/>
    <col min="256" max="256" width="14" style="1" bestFit="1" customWidth="1"/>
    <col min="257" max="257" width="29.1640625" style="1" bestFit="1" customWidth="1"/>
    <col min="258" max="258" width="88.83203125" style="1" customWidth="1"/>
    <col min="259" max="259" width="20.33203125" style="1" bestFit="1" customWidth="1"/>
    <col min="260" max="511" width="12" style="1"/>
    <col min="512" max="512" width="14" style="1" bestFit="1" customWidth="1"/>
    <col min="513" max="513" width="29.1640625" style="1" bestFit="1" customWidth="1"/>
    <col min="514" max="514" width="88.83203125" style="1" customWidth="1"/>
    <col min="515" max="515" width="20.33203125" style="1" bestFit="1" customWidth="1"/>
    <col min="516" max="767" width="12" style="1"/>
    <col min="768" max="768" width="14" style="1" bestFit="1" customWidth="1"/>
    <col min="769" max="769" width="29.1640625" style="1" bestFit="1" customWidth="1"/>
    <col min="770" max="770" width="88.83203125" style="1" customWidth="1"/>
    <col min="771" max="771" width="20.33203125" style="1" bestFit="1" customWidth="1"/>
    <col min="772" max="1023" width="12" style="1"/>
    <col min="1024" max="1024" width="14" style="1" bestFit="1" customWidth="1"/>
    <col min="1025" max="1025" width="29.1640625" style="1" bestFit="1" customWidth="1"/>
    <col min="1026" max="1026" width="88.83203125" style="1" customWidth="1"/>
    <col min="1027" max="1027" width="20.33203125" style="1" bestFit="1" customWidth="1"/>
    <col min="1028" max="1279" width="12" style="1"/>
    <col min="1280" max="1280" width="14" style="1" bestFit="1" customWidth="1"/>
    <col min="1281" max="1281" width="29.1640625" style="1" bestFit="1" customWidth="1"/>
    <col min="1282" max="1282" width="88.83203125" style="1" customWidth="1"/>
    <col min="1283" max="1283" width="20.33203125" style="1" bestFit="1" customWidth="1"/>
    <col min="1284" max="1535" width="12" style="1"/>
    <col min="1536" max="1536" width="14" style="1" bestFit="1" customWidth="1"/>
    <col min="1537" max="1537" width="29.1640625" style="1" bestFit="1" customWidth="1"/>
    <col min="1538" max="1538" width="88.83203125" style="1" customWidth="1"/>
    <col min="1539" max="1539" width="20.33203125" style="1" bestFit="1" customWidth="1"/>
    <col min="1540" max="1791" width="12" style="1"/>
    <col min="1792" max="1792" width="14" style="1" bestFit="1" customWidth="1"/>
    <col min="1793" max="1793" width="29.1640625" style="1" bestFit="1" customWidth="1"/>
    <col min="1794" max="1794" width="88.83203125" style="1" customWidth="1"/>
    <col min="1795" max="1795" width="20.33203125" style="1" bestFit="1" customWidth="1"/>
    <col min="1796" max="2047" width="12" style="1"/>
    <col min="2048" max="2048" width="14" style="1" bestFit="1" customWidth="1"/>
    <col min="2049" max="2049" width="29.1640625" style="1" bestFit="1" customWidth="1"/>
    <col min="2050" max="2050" width="88.83203125" style="1" customWidth="1"/>
    <col min="2051" max="2051" width="20.33203125" style="1" bestFit="1" customWidth="1"/>
    <col min="2052" max="2303" width="12" style="1"/>
    <col min="2304" max="2304" width="14" style="1" bestFit="1" customWidth="1"/>
    <col min="2305" max="2305" width="29.1640625" style="1" bestFit="1" customWidth="1"/>
    <col min="2306" max="2306" width="88.83203125" style="1" customWidth="1"/>
    <col min="2307" max="2307" width="20.33203125" style="1" bestFit="1" customWidth="1"/>
    <col min="2308" max="2559" width="12" style="1"/>
    <col min="2560" max="2560" width="14" style="1" bestFit="1" customWidth="1"/>
    <col min="2561" max="2561" width="29.1640625" style="1" bestFit="1" customWidth="1"/>
    <col min="2562" max="2562" width="88.83203125" style="1" customWidth="1"/>
    <col min="2563" max="2563" width="20.33203125" style="1" bestFit="1" customWidth="1"/>
    <col min="2564" max="2815" width="12" style="1"/>
    <col min="2816" max="2816" width="14" style="1" bestFit="1" customWidth="1"/>
    <col min="2817" max="2817" width="29.1640625" style="1" bestFit="1" customWidth="1"/>
    <col min="2818" max="2818" width="88.83203125" style="1" customWidth="1"/>
    <col min="2819" max="2819" width="20.33203125" style="1" bestFit="1" customWidth="1"/>
    <col min="2820" max="3071" width="12" style="1"/>
    <col min="3072" max="3072" width="14" style="1" bestFit="1" customWidth="1"/>
    <col min="3073" max="3073" width="29.1640625" style="1" bestFit="1" customWidth="1"/>
    <col min="3074" max="3074" width="88.83203125" style="1" customWidth="1"/>
    <col min="3075" max="3075" width="20.33203125" style="1" bestFit="1" customWidth="1"/>
    <col min="3076" max="3327" width="12" style="1"/>
    <col min="3328" max="3328" width="14" style="1" bestFit="1" customWidth="1"/>
    <col min="3329" max="3329" width="29.1640625" style="1" bestFit="1" customWidth="1"/>
    <col min="3330" max="3330" width="88.83203125" style="1" customWidth="1"/>
    <col min="3331" max="3331" width="20.33203125" style="1" bestFit="1" customWidth="1"/>
    <col min="3332" max="3583" width="12" style="1"/>
    <col min="3584" max="3584" width="14" style="1" bestFit="1" customWidth="1"/>
    <col min="3585" max="3585" width="29.1640625" style="1" bestFit="1" customWidth="1"/>
    <col min="3586" max="3586" width="88.83203125" style="1" customWidth="1"/>
    <col min="3587" max="3587" width="20.33203125" style="1" bestFit="1" customWidth="1"/>
    <col min="3588" max="3839" width="12" style="1"/>
    <col min="3840" max="3840" width="14" style="1" bestFit="1" customWidth="1"/>
    <col min="3841" max="3841" width="29.1640625" style="1" bestFit="1" customWidth="1"/>
    <col min="3842" max="3842" width="88.83203125" style="1" customWidth="1"/>
    <col min="3843" max="3843" width="20.33203125" style="1" bestFit="1" customWidth="1"/>
    <col min="3844" max="4095" width="12" style="1"/>
    <col min="4096" max="4096" width="14" style="1" bestFit="1" customWidth="1"/>
    <col min="4097" max="4097" width="29.1640625" style="1" bestFit="1" customWidth="1"/>
    <col min="4098" max="4098" width="88.83203125" style="1" customWidth="1"/>
    <col min="4099" max="4099" width="20.33203125" style="1" bestFit="1" customWidth="1"/>
    <col min="4100" max="4351" width="12" style="1"/>
    <col min="4352" max="4352" width="14" style="1" bestFit="1" customWidth="1"/>
    <col min="4353" max="4353" width="29.1640625" style="1" bestFit="1" customWidth="1"/>
    <col min="4354" max="4354" width="88.83203125" style="1" customWidth="1"/>
    <col min="4355" max="4355" width="20.33203125" style="1" bestFit="1" customWidth="1"/>
    <col min="4356" max="4607" width="12" style="1"/>
    <col min="4608" max="4608" width="14" style="1" bestFit="1" customWidth="1"/>
    <col min="4609" max="4609" width="29.1640625" style="1" bestFit="1" customWidth="1"/>
    <col min="4610" max="4610" width="88.83203125" style="1" customWidth="1"/>
    <col min="4611" max="4611" width="20.33203125" style="1" bestFit="1" customWidth="1"/>
    <col min="4612" max="4863" width="12" style="1"/>
    <col min="4864" max="4864" width="14" style="1" bestFit="1" customWidth="1"/>
    <col min="4865" max="4865" width="29.1640625" style="1" bestFit="1" customWidth="1"/>
    <col min="4866" max="4866" width="88.83203125" style="1" customWidth="1"/>
    <col min="4867" max="4867" width="20.33203125" style="1" bestFit="1" customWidth="1"/>
    <col min="4868" max="5119" width="12" style="1"/>
    <col min="5120" max="5120" width="14" style="1" bestFit="1" customWidth="1"/>
    <col min="5121" max="5121" width="29.1640625" style="1" bestFit="1" customWidth="1"/>
    <col min="5122" max="5122" width="88.83203125" style="1" customWidth="1"/>
    <col min="5123" max="5123" width="20.33203125" style="1" bestFit="1" customWidth="1"/>
    <col min="5124" max="5375" width="12" style="1"/>
    <col min="5376" max="5376" width="14" style="1" bestFit="1" customWidth="1"/>
    <col min="5377" max="5377" width="29.1640625" style="1" bestFit="1" customWidth="1"/>
    <col min="5378" max="5378" width="88.83203125" style="1" customWidth="1"/>
    <col min="5379" max="5379" width="20.33203125" style="1" bestFit="1" customWidth="1"/>
    <col min="5380" max="5631" width="12" style="1"/>
    <col min="5632" max="5632" width="14" style="1" bestFit="1" customWidth="1"/>
    <col min="5633" max="5633" width="29.1640625" style="1" bestFit="1" customWidth="1"/>
    <col min="5634" max="5634" width="88.83203125" style="1" customWidth="1"/>
    <col min="5635" max="5635" width="20.33203125" style="1" bestFit="1" customWidth="1"/>
    <col min="5636" max="5887" width="12" style="1"/>
    <col min="5888" max="5888" width="14" style="1" bestFit="1" customWidth="1"/>
    <col min="5889" max="5889" width="29.1640625" style="1" bestFit="1" customWidth="1"/>
    <col min="5890" max="5890" width="88.83203125" style="1" customWidth="1"/>
    <col min="5891" max="5891" width="20.33203125" style="1" bestFit="1" customWidth="1"/>
    <col min="5892" max="6143" width="12" style="1"/>
    <col min="6144" max="6144" width="14" style="1" bestFit="1" customWidth="1"/>
    <col min="6145" max="6145" width="29.1640625" style="1" bestFit="1" customWidth="1"/>
    <col min="6146" max="6146" width="88.83203125" style="1" customWidth="1"/>
    <col min="6147" max="6147" width="20.33203125" style="1" bestFit="1" customWidth="1"/>
    <col min="6148" max="6399" width="12" style="1"/>
    <col min="6400" max="6400" width="14" style="1" bestFit="1" customWidth="1"/>
    <col min="6401" max="6401" width="29.1640625" style="1" bestFit="1" customWidth="1"/>
    <col min="6402" max="6402" width="88.83203125" style="1" customWidth="1"/>
    <col min="6403" max="6403" width="20.33203125" style="1" bestFit="1" customWidth="1"/>
    <col min="6404" max="6655" width="12" style="1"/>
    <col min="6656" max="6656" width="14" style="1" bestFit="1" customWidth="1"/>
    <col min="6657" max="6657" width="29.1640625" style="1" bestFit="1" customWidth="1"/>
    <col min="6658" max="6658" width="88.83203125" style="1" customWidth="1"/>
    <col min="6659" max="6659" width="20.33203125" style="1" bestFit="1" customWidth="1"/>
    <col min="6660" max="6911" width="12" style="1"/>
    <col min="6912" max="6912" width="14" style="1" bestFit="1" customWidth="1"/>
    <col min="6913" max="6913" width="29.1640625" style="1" bestFit="1" customWidth="1"/>
    <col min="6914" max="6914" width="88.83203125" style="1" customWidth="1"/>
    <col min="6915" max="6915" width="20.33203125" style="1" bestFit="1" customWidth="1"/>
    <col min="6916" max="7167" width="12" style="1"/>
    <col min="7168" max="7168" width="14" style="1" bestFit="1" customWidth="1"/>
    <col min="7169" max="7169" width="29.1640625" style="1" bestFit="1" customWidth="1"/>
    <col min="7170" max="7170" width="88.83203125" style="1" customWidth="1"/>
    <col min="7171" max="7171" width="20.33203125" style="1" bestFit="1" customWidth="1"/>
    <col min="7172" max="7423" width="12" style="1"/>
    <col min="7424" max="7424" width="14" style="1" bestFit="1" customWidth="1"/>
    <col min="7425" max="7425" width="29.1640625" style="1" bestFit="1" customWidth="1"/>
    <col min="7426" max="7426" width="88.83203125" style="1" customWidth="1"/>
    <col min="7427" max="7427" width="20.33203125" style="1" bestFit="1" customWidth="1"/>
    <col min="7428" max="7679" width="12" style="1"/>
    <col min="7680" max="7680" width="14" style="1" bestFit="1" customWidth="1"/>
    <col min="7681" max="7681" width="29.1640625" style="1" bestFit="1" customWidth="1"/>
    <col min="7682" max="7682" width="88.83203125" style="1" customWidth="1"/>
    <col min="7683" max="7683" width="20.33203125" style="1" bestFit="1" customWidth="1"/>
    <col min="7684" max="7935" width="12" style="1"/>
    <col min="7936" max="7936" width="14" style="1" bestFit="1" customWidth="1"/>
    <col min="7937" max="7937" width="29.1640625" style="1" bestFit="1" customWidth="1"/>
    <col min="7938" max="7938" width="88.83203125" style="1" customWidth="1"/>
    <col min="7939" max="7939" width="20.33203125" style="1" bestFit="1" customWidth="1"/>
    <col min="7940" max="8191" width="12" style="1"/>
    <col min="8192" max="8192" width="14" style="1" bestFit="1" customWidth="1"/>
    <col min="8193" max="8193" width="29.1640625" style="1" bestFit="1" customWidth="1"/>
    <col min="8194" max="8194" width="88.83203125" style="1" customWidth="1"/>
    <col min="8195" max="8195" width="20.33203125" style="1" bestFit="1" customWidth="1"/>
    <col min="8196" max="8447" width="12" style="1"/>
    <col min="8448" max="8448" width="14" style="1" bestFit="1" customWidth="1"/>
    <col min="8449" max="8449" width="29.1640625" style="1" bestFit="1" customWidth="1"/>
    <col min="8450" max="8450" width="88.83203125" style="1" customWidth="1"/>
    <col min="8451" max="8451" width="20.33203125" style="1" bestFit="1" customWidth="1"/>
    <col min="8452" max="8703" width="12" style="1"/>
    <col min="8704" max="8704" width="14" style="1" bestFit="1" customWidth="1"/>
    <col min="8705" max="8705" width="29.1640625" style="1" bestFit="1" customWidth="1"/>
    <col min="8706" max="8706" width="88.83203125" style="1" customWidth="1"/>
    <col min="8707" max="8707" width="20.33203125" style="1" bestFit="1" customWidth="1"/>
    <col min="8708" max="8959" width="12" style="1"/>
    <col min="8960" max="8960" width="14" style="1" bestFit="1" customWidth="1"/>
    <col min="8961" max="8961" width="29.1640625" style="1" bestFit="1" customWidth="1"/>
    <col min="8962" max="8962" width="88.83203125" style="1" customWidth="1"/>
    <col min="8963" max="8963" width="20.33203125" style="1" bestFit="1" customWidth="1"/>
    <col min="8964" max="9215" width="12" style="1"/>
    <col min="9216" max="9216" width="14" style="1" bestFit="1" customWidth="1"/>
    <col min="9217" max="9217" width="29.1640625" style="1" bestFit="1" customWidth="1"/>
    <col min="9218" max="9218" width="88.83203125" style="1" customWidth="1"/>
    <col min="9219" max="9219" width="20.33203125" style="1" bestFit="1" customWidth="1"/>
    <col min="9220" max="9471" width="12" style="1"/>
    <col min="9472" max="9472" width="14" style="1" bestFit="1" customWidth="1"/>
    <col min="9473" max="9473" width="29.1640625" style="1" bestFit="1" customWidth="1"/>
    <col min="9474" max="9474" width="88.83203125" style="1" customWidth="1"/>
    <col min="9475" max="9475" width="20.33203125" style="1" bestFit="1" customWidth="1"/>
    <col min="9476" max="9727" width="12" style="1"/>
    <col min="9728" max="9728" width="14" style="1" bestFit="1" customWidth="1"/>
    <col min="9729" max="9729" width="29.1640625" style="1" bestFit="1" customWidth="1"/>
    <col min="9730" max="9730" width="88.83203125" style="1" customWidth="1"/>
    <col min="9731" max="9731" width="20.33203125" style="1" bestFit="1" customWidth="1"/>
    <col min="9732" max="9983" width="12" style="1"/>
    <col min="9984" max="9984" width="14" style="1" bestFit="1" customWidth="1"/>
    <col min="9985" max="9985" width="29.1640625" style="1" bestFit="1" customWidth="1"/>
    <col min="9986" max="9986" width="88.83203125" style="1" customWidth="1"/>
    <col min="9987" max="9987" width="20.33203125" style="1" bestFit="1" customWidth="1"/>
    <col min="9988" max="10239" width="12" style="1"/>
    <col min="10240" max="10240" width="14" style="1" bestFit="1" customWidth="1"/>
    <col min="10241" max="10241" width="29.1640625" style="1" bestFit="1" customWidth="1"/>
    <col min="10242" max="10242" width="88.83203125" style="1" customWidth="1"/>
    <col min="10243" max="10243" width="20.33203125" style="1" bestFit="1" customWidth="1"/>
    <col min="10244" max="10495" width="12" style="1"/>
    <col min="10496" max="10496" width="14" style="1" bestFit="1" customWidth="1"/>
    <col min="10497" max="10497" width="29.1640625" style="1" bestFit="1" customWidth="1"/>
    <col min="10498" max="10498" width="88.83203125" style="1" customWidth="1"/>
    <col min="10499" max="10499" width="20.33203125" style="1" bestFit="1" customWidth="1"/>
    <col min="10500" max="10751" width="12" style="1"/>
    <col min="10752" max="10752" width="14" style="1" bestFit="1" customWidth="1"/>
    <col min="10753" max="10753" width="29.1640625" style="1" bestFit="1" customWidth="1"/>
    <col min="10754" max="10754" width="88.83203125" style="1" customWidth="1"/>
    <col min="10755" max="10755" width="20.33203125" style="1" bestFit="1" customWidth="1"/>
    <col min="10756" max="11007" width="12" style="1"/>
    <col min="11008" max="11008" width="14" style="1" bestFit="1" customWidth="1"/>
    <col min="11009" max="11009" width="29.1640625" style="1" bestFit="1" customWidth="1"/>
    <col min="11010" max="11010" width="88.83203125" style="1" customWidth="1"/>
    <col min="11011" max="11011" width="20.33203125" style="1" bestFit="1" customWidth="1"/>
    <col min="11012" max="11263" width="12" style="1"/>
    <col min="11264" max="11264" width="14" style="1" bestFit="1" customWidth="1"/>
    <col min="11265" max="11265" width="29.1640625" style="1" bestFit="1" customWidth="1"/>
    <col min="11266" max="11266" width="88.83203125" style="1" customWidth="1"/>
    <col min="11267" max="11267" width="20.33203125" style="1" bestFit="1" customWidth="1"/>
    <col min="11268" max="11519" width="12" style="1"/>
    <col min="11520" max="11520" width="14" style="1" bestFit="1" customWidth="1"/>
    <col min="11521" max="11521" width="29.1640625" style="1" bestFit="1" customWidth="1"/>
    <col min="11522" max="11522" width="88.83203125" style="1" customWidth="1"/>
    <col min="11523" max="11523" width="20.33203125" style="1" bestFit="1" customWidth="1"/>
    <col min="11524" max="11775" width="12" style="1"/>
    <col min="11776" max="11776" width="14" style="1" bestFit="1" customWidth="1"/>
    <col min="11777" max="11777" width="29.1640625" style="1" bestFit="1" customWidth="1"/>
    <col min="11778" max="11778" width="88.83203125" style="1" customWidth="1"/>
    <col min="11779" max="11779" width="20.33203125" style="1" bestFit="1" customWidth="1"/>
    <col min="11780" max="12031" width="12" style="1"/>
    <col min="12032" max="12032" width="14" style="1" bestFit="1" customWidth="1"/>
    <col min="12033" max="12033" width="29.1640625" style="1" bestFit="1" customWidth="1"/>
    <col min="12034" max="12034" width="88.83203125" style="1" customWidth="1"/>
    <col min="12035" max="12035" width="20.33203125" style="1" bestFit="1" customWidth="1"/>
    <col min="12036" max="12287" width="12" style="1"/>
    <col min="12288" max="12288" width="14" style="1" bestFit="1" customWidth="1"/>
    <col min="12289" max="12289" width="29.1640625" style="1" bestFit="1" customWidth="1"/>
    <col min="12290" max="12290" width="88.83203125" style="1" customWidth="1"/>
    <col min="12291" max="12291" width="20.33203125" style="1" bestFit="1" customWidth="1"/>
    <col min="12292" max="12543" width="12" style="1"/>
    <col min="12544" max="12544" width="14" style="1" bestFit="1" customWidth="1"/>
    <col min="12545" max="12545" width="29.1640625" style="1" bestFit="1" customWidth="1"/>
    <col min="12546" max="12546" width="88.83203125" style="1" customWidth="1"/>
    <col min="12547" max="12547" width="20.33203125" style="1" bestFit="1" customWidth="1"/>
    <col min="12548" max="12799" width="12" style="1"/>
    <col min="12800" max="12800" width="14" style="1" bestFit="1" customWidth="1"/>
    <col min="12801" max="12801" width="29.1640625" style="1" bestFit="1" customWidth="1"/>
    <col min="12802" max="12802" width="88.83203125" style="1" customWidth="1"/>
    <col min="12803" max="12803" width="20.33203125" style="1" bestFit="1" customWidth="1"/>
    <col min="12804" max="13055" width="12" style="1"/>
    <col min="13056" max="13056" width="14" style="1" bestFit="1" customWidth="1"/>
    <col min="13057" max="13057" width="29.1640625" style="1" bestFit="1" customWidth="1"/>
    <col min="13058" max="13058" width="88.83203125" style="1" customWidth="1"/>
    <col min="13059" max="13059" width="20.33203125" style="1" bestFit="1" customWidth="1"/>
    <col min="13060" max="13311" width="12" style="1"/>
    <col min="13312" max="13312" width="14" style="1" bestFit="1" customWidth="1"/>
    <col min="13313" max="13313" width="29.1640625" style="1" bestFit="1" customWidth="1"/>
    <col min="13314" max="13314" width="88.83203125" style="1" customWidth="1"/>
    <col min="13315" max="13315" width="20.33203125" style="1" bestFit="1" customWidth="1"/>
    <col min="13316" max="13567" width="12" style="1"/>
    <col min="13568" max="13568" width="14" style="1" bestFit="1" customWidth="1"/>
    <col min="13569" max="13569" width="29.1640625" style="1" bestFit="1" customWidth="1"/>
    <col min="13570" max="13570" width="88.83203125" style="1" customWidth="1"/>
    <col min="13571" max="13571" width="20.33203125" style="1" bestFit="1" customWidth="1"/>
    <col min="13572" max="13823" width="12" style="1"/>
    <col min="13824" max="13824" width="14" style="1" bestFit="1" customWidth="1"/>
    <col min="13825" max="13825" width="29.1640625" style="1" bestFit="1" customWidth="1"/>
    <col min="13826" max="13826" width="88.83203125" style="1" customWidth="1"/>
    <col min="13827" max="13827" width="20.33203125" style="1" bestFit="1" customWidth="1"/>
    <col min="13828" max="14079" width="12" style="1"/>
    <col min="14080" max="14080" width="14" style="1" bestFit="1" customWidth="1"/>
    <col min="14081" max="14081" width="29.1640625" style="1" bestFit="1" customWidth="1"/>
    <col min="14082" max="14082" width="88.83203125" style="1" customWidth="1"/>
    <col min="14083" max="14083" width="20.33203125" style="1" bestFit="1" customWidth="1"/>
    <col min="14084" max="14335" width="12" style="1"/>
    <col min="14336" max="14336" width="14" style="1" bestFit="1" customWidth="1"/>
    <col min="14337" max="14337" width="29.1640625" style="1" bestFit="1" customWidth="1"/>
    <col min="14338" max="14338" width="88.83203125" style="1" customWidth="1"/>
    <col min="14339" max="14339" width="20.33203125" style="1" bestFit="1" customWidth="1"/>
    <col min="14340" max="14591" width="12" style="1"/>
    <col min="14592" max="14592" width="14" style="1" bestFit="1" customWidth="1"/>
    <col min="14593" max="14593" width="29.1640625" style="1" bestFit="1" customWidth="1"/>
    <col min="14594" max="14594" width="88.83203125" style="1" customWidth="1"/>
    <col min="14595" max="14595" width="20.33203125" style="1" bestFit="1" customWidth="1"/>
    <col min="14596" max="14847" width="12" style="1"/>
    <col min="14848" max="14848" width="14" style="1" bestFit="1" customWidth="1"/>
    <col min="14849" max="14849" width="29.1640625" style="1" bestFit="1" customWidth="1"/>
    <col min="14850" max="14850" width="88.83203125" style="1" customWidth="1"/>
    <col min="14851" max="14851" width="20.33203125" style="1" bestFit="1" customWidth="1"/>
    <col min="14852" max="15103" width="12" style="1"/>
    <col min="15104" max="15104" width="14" style="1" bestFit="1" customWidth="1"/>
    <col min="15105" max="15105" width="29.1640625" style="1" bestFit="1" customWidth="1"/>
    <col min="15106" max="15106" width="88.83203125" style="1" customWidth="1"/>
    <col min="15107" max="15107" width="20.33203125" style="1" bestFit="1" customWidth="1"/>
    <col min="15108" max="15359" width="12" style="1"/>
    <col min="15360" max="15360" width="14" style="1" bestFit="1" customWidth="1"/>
    <col min="15361" max="15361" width="29.1640625" style="1" bestFit="1" customWidth="1"/>
    <col min="15362" max="15362" width="88.83203125" style="1" customWidth="1"/>
    <col min="15363" max="15363" width="20.33203125" style="1" bestFit="1" customWidth="1"/>
    <col min="15364" max="15615" width="12" style="1"/>
    <col min="15616" max="15616" width="14" style="1" bestFit="1" customWidth="1"/>
    <col min="15617" max="15617" width="29.1640625" style="1" bestFit="1" customWidth="1"/>
    <col min="15618" max="15618" width="88.83203125" style="1" customWidth="1"/>
    <col min="15619" max="15619" width="20.33203125" style="1" bestFit="1" customWidth="1"/>
    <col min="15620" max="15871" width="12" style="1"/>
    <col min="15872" max="15872" width="14" style="1" bestFit="1" customWidth="1"/>
    <col min="15873" max="15873" width="29.1640625" style="1" bestFit="1" customWidth="1"/>
    <col min="15874" max="15874" width="88.83203125" style="1" customWidth="1"/>
    <col min="15875" max="15875" width="20.33203125" style="1" bestFit="1" customWidth="1"/>
    <col min="15876" max="16127" width="12" style="1"/>
    <col min="16128" max="16128" width="14" style="1" bestFit="1" customWidth="1"/>
    <col min="16129" max="16129" width="29.1640625" style="1" bestFit="1" customWidth="1"/>
    <col min="16130" max="16130" width="88.83203125" style="1" customWidth="1"/>
    <col min="16131" max="16131" width="20.33203125" style="1" bestFit="1" customWidth="1"/>
    <col min="16132" max="16384" width="12" style="1"/>
  </cols>
  <sheetData>
    <row r="1" spans="1:5" ht="35.25" customHeight="1" x14ac:dyDescent="0.2">
      <c r="A1" s="42" t="s">
        <v>224</v>
      </c>
      <c r="B1" s="42"/>
      <c r="C1" s="42"/>
      <c r="D1" s="42"/>
      <c r="E1" s="42"/>
    </row>
    <row r="2" spans="1:5" s="10" customFormat="1" ht="58.5" customHeight="1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355</v>
      </c>
    </row>
    <row r="3" spans="1:5" ht="15.75" x14ac:dyDescent="0.2">
      <c r="A3" s="47" t="s">
        <v>225</v>
      </c>
      <c r="B3" s="48"/>
      <c r="C3" s="48"/>
      <c r="D3" s="48"/>
      <c r="E3" s="49"/>
    </row>
    <row r="4" spans="1:5" ht="16.5" x14ac:dyDescent="0.3">
      <c r="A4" s="3" t="s">
        <v>226</v>
      </c>
      <c r="B4" s="11" t="s">
        <v>227</v>
      </c>
      <c r="C4" s="3"/>
      <c r="D4" s="26">
        <v>0</v>
      </c>
      <c r="E4" s="26">
        <v>0</v>
      </c>
    </row>
    <row r="5" spans="1:5" ht="16.5" x14ac:dyDescent="0.3">
      <c r="A5" s="3" t="s">
        <v>226</v>
      </c>
      <c r="B5" s="11" t="s">
        <v>228</v>
      </c>
      <c r="C5" s="3"/>
      <c r="D5" s="26">
        <v>0</v>
      </c>
      <c r="E5" s="26">
        <v>0</v>
      </c>
    </row>
    <row r="6" spans="1:5" ht="16.5" customHeight="1" x14ac:dyDescent="0.2">
      <c r="A6" s="47" t="s">
        <v>229</v>
      </c>
      <c r="B6" s="48"/>
      <c r="C6" s="48"/>
      <c r="D6" s="48"/>
      <c r="E6" s="49"/>
    </row>
    <row r="7" spans="1:5" ht="16.5" x14ac:dyDescent="0.3">
      <c r="A7" s="3" t="s">
        <v>226</v>
      </c>
      <c r="B7" s="11" t="s">
        <v>230</v>
      </c>
      <c r="C7" s="3"/>
      <c r="D7" s="26">
        <v>0</v>
      </c>
      <c r="E7" s="26">
        <v>0</v>
      </c>
    </row>
    <row r="8" spans="1:5" ht="16.5" x14ac:dyDescent="0.3">
      <c r="A8" s="3" t="s">
        <v>226</v>
      </c>
      <c r="B8" s="11" t="s">
        <v>231</v>
      </c>
      <c r="C8" s="3"/>
      <c r="D8" s="26">
        <v>0</v>
      </c>
      <c r="E8" s="26">
        <v>0</v>
      </c>
    </row>
    <row r="9" spans="1:5" ht="16.5" x14ac:dyDescent="0.3">
      <c r="A9" s="3" t="s">
        <v>226</v>
      </c>
      <c r="B9" s="11" t="s">
        <v>232</v>
      </c>
      <c r="C9" s="3"/>
      <c r="D9" s="26">
        <v>0</v>
      </c>
      <c r="E9" s="26">
        <v>0</v>
      </c>
    </row>
    <row r="10" spans="1:5" ht="16.5" x14ac:dyDescent="0.3">
      <c r="A10" s="3" t="s">
        <v>226</v>
      </c>
      <c r="B10" s="11" t="s">
        <v>233</v>
      </c>
      <c r="C10" s="3" t="s">
        <v>234</v>
      </c>
      <c r="D10" s="26">
        <v>0</v>
      </c>
      <c r="E10" s="26">
        <v>0</v>
      </c>
    </row>
    <row r="11" spans="1:5" ht="16.5" customHeight="1" x14ac:dyDescent="0.2">
      <c r="A11" s="47" t="s">
        <v>235</v>
      </c>
      <c r="B11" s="48"/>
      <c r="C11" s="48"/>
      <c r="D11" s="48"/>
      <c r="E11" s="49"/>
    </row>
    <row r="12" spans="1:5" ht="16.5" x14ac:dyDescent="0.3">
      <c r="A12" s="3" t="s">
        <v>226</v>
      </c>
      <c r="B12" s="11" t="s">
        <v>236</v>
      </c>
      <c r="C12" s="3"/>
      <c r="D12" s="26">
        <v>0</v>
      </c>
      <c r="E12" s="26">
        <v>0</v>
      </c>
    </row>
    <row r="13" spans="1:5" ht="16.5" x14ac:dyDescent="0.3">
      <c r="A13" s="3" t="s">
        <v>226</v>
      </c>
      <c r="B13" s="11" t="s">
        <v>237</v>
      </c>
      <c r="C13" s="3"/>
      <c r="D13" s="26">
        <v>0</v>
      </c>
      <c r="E13" s="26">
        <v>0</v>
      </c>
    </row>
    <row r="14" spans="1:5" ht="16.5" x14ac:dyDescent="0.3">
      <c r="A14" s="3" t="s">
        <v>226</v>
      </c>
      <c r="B14" s="11" t="s">
        <v>238</v>
      </c>
      <c r="C14" s="3"/>
      <c r="D14" s="26">
        <v>0</v>
      </c>
      <c r="E14" s="26">
        <v>0</v>
      </c>
    </row>
    <row r="15" spans="1:5" ht="16.5" customHeight="1" x14ac:dyDescent="0.2">
      <c r="A15" s="47" t="s">
        <v>239</v>
      </c>
      <c r="B15" s="48"/>
      <c r="C15" s="48"/>
      <c r="D15" s="48"/>
      <c r="E15" s="49"/>
    </row>
    <row r="16" spans="1:5" ht="16.5" x14ac:dyDescent="0.3">
      <c r="A16" s="3" t="s">
        <v>160</v>
      </c>
      <c r="B16" s="11" t="s">
        <v>240</v>
      </c>
      <c r="C16" s="3" t="s">
        <v>241</v>
      </c>
      <c r="D16" s="26">
        <v>0</v>
      </c>
      <c r="E16" s="26">
        <v>0</v>
      </c>
    </row>
    <row r="17" spans="1:5" ht="16.5" x14ac:dyDescent="0.3">
      <c r="A17" s="3" t="s">
        <v>160</v>
      </c>
      <c r="B17" s="11" t="s">
        <v>242</v>
      </c>
      <c r="C17" s="3" t="s">
        <v>241</v>
      </c>
      <c r="D17" s="26">
        <v>0</v>
      </c>
      <c r="E17" s="26">
        <v>0</v>
      </c>
    </row>
    <row r="18" spans="1:5" ht="16.5" x14ac:dyDescent="0.3">
      <c r="A18" s="3" t="s">
        <v>226</v>
      </c>
      <c r="B18" s="11" t="s">
        <v>243</v>
      </c>
      <c r="C18" s="3" t="s">
        <v>244</v>
      </c>
      <c r="D18" s="26">
        <v>0</v>
      </c>
      <c r="E18" s="26">
        <v>0</v>
      </c>
    </row>
    <row r="19" spans="1:5" ht="16.5" x14ac:dyDescent="0.3">
      <c r="A19" s="3" t="s">
        <v>226</v>
      </c>
      <c r="B19" s="11" t="s">
        <v>245</v>
      </c>
      <c r="C19" s="3" t="s">
        <v>244</v>
      </c>
      <c r="D19" s="26">
        <v>0</v>
      </c>
      <c r="E19" s="26">
        <v>0</v>
      </c>
    </row>
    <row r="20" spans="1:5" ht="16.5" customHeight="1" x14ac:dyDescent="0.2">
      <c r="A20" s="47" t="s">
        <v>246</v>
      </c>
      <c r="B20" s="48"/>
      <c r="C20" s="48"/>
      <c r="D20" s="48"/>
      <c r="E20" s="49"/>
    </row>
    <row r="21" spans="1:5" ht="16.5" x14ac:dyDescent="0.3">
      <c r="A21" s="3" t="s">
        <v>226</v>
      </c>
      <c r="B21" s="11" t="s">
        <v>247</v>
      </c>
      <c r="C21" s="3" t="s">
        <v>248</v>
      </c>
      <c r="D21" s="26">
        <v>0</v>
      </c>
      <c r="E21" s="26">
        <v>0</v>
      </c>
    </row>
    <row r="22" spans="1:5" ht="16.5" x14ac:dyDescent="0.3">
      <c r="A22" s="3" t="s">
        <v>226</v>
      </c>
      <c r="B22" s="11" t="s">
        <v>249</v>
      </c>
      <c r="C22" s="3" t="s">
        <v>248</v>
      </c>
      <c r="D22" s="26">
        <v>0</v>
      </c>
      <c r="E22" s="26">
        <v>0</v>
      </c>
    </row>
    <row r="23" spans="1:5" ht="16.5" x14ac:dyDescent="0.3">
      <c r="A23" s="3" t="s">
        <v>226</v>
      </c>
      <c r="B23" s="11" t="s">
        <v>250</v>
      </c>
      <c r="C23" s="3" t="s">
        <v>248</v>
      </c>
      <c r="D23" s="26">
        <v>0</v>
      </c>
      <c r="E23" s="26">
        <v>0</v>
      </c>
    </row>
    <row r="24" spans="1:5" ht="16.5" x14ac:dyDescent="0.3">
      <c r="A24" s="3" t="s">
        <v>226</v>
      </c>
      <c r="B24" s="11" t="s">
        <v>251</v>
      </c>
      <c r="C24" s="3" t="s">
        <v>252</v>
      </c>
      <c r="D24" s="26">
        <v>0</v>
      </c>
      <c r="E24" s="26">
        <v>0</v>
      </c>
    </row>
    <row r="25" spans="1:5" ht="16.5" x14ac:dyDescent="0.3">
      <c r="A25" s="3" t="s">
        <v>226</v>
      </c>
      <c r="B25" s="11" t="s">
        <v>253</v>
      </c>
      <c r="C25" s="3" t="s">
        <v>254</v>
      </c>
      <c r="D25" s="26">
        <v>0</v>
      </c>
      <c r="E25" s="26">
        <v>0</v>
      </c>
    </row>
    <row r="26" spans="1:5" ht="16.5" x14ac:dyDescent="0.3">
      <c r="A26" s="3" t="s">
        <v>226</v>
      </c>
      <c r="B26" s="11" t="s">
        <v>255</v>
      </c>
      <c r="C26" s="3" t="s">
        <v>256</v>
      </c>
      <c r="D26" s="26">
        <v>0</v>
      </c>
      <c r="E26" s="26">
        <v>0</v>
      </c>
    </row>
    <row r="27" spans="1:5" ht="16.5" x14ac:dyDescent="0.3">
      <c r="A27" s="3" t="s">
        <v>226</v>
      </c>
      <c r="B27" s="11" t="s">
        <v>257</v>
      </c>
      <c r="C27" s="3" t="s">
        <v>258</v>
      </c>
      <c r="D27" s="26">
        <v>0</v>
      </c>
      <c r="E27" s="26">
        <v>0</v>
      </c>
    </row>
    <row r="28" spans="1:5" ht="16.5" x14ac:dyDescent="0.3">
      <c r="A28" s="3" t="s">
        <v>226</v>
      </c>
      <c r="B28" s="11" t="s">
        <v>259</v>
      </c>
      <c r="C28" s="3" t="s">
        <v>260</v>
      </c>
      <c r="D28" s="26">
        <v>0</v>
      </c>
      <c r="E28" s="26">
        <v>0</v>
      </c>
    </row>
    <row r="29" spans="1:5" ht="16.5" x14ac:dyDescent="0.3">
      <c r="A29" s="3" t="s">
        <v>226</v>
      </c>
      <c r="B29" s="11" t="s">
        <v>261</v>
      </c>
      <c r="C29" s="3" t="s">
        <v>260</v>
      </c>
      <c r="D29" s="26">
        <v>0</v>
      </c>
      <c r="E29" s="26">
        <v>0</v>
      </c>
    </row>
    <row r="30" spans="1:5" ht="16.5" x14ac:dyDescent="0.3">
      <c r="A30" s="3" t="s">
        <v>226</v>
      </c>
      <c r="B30" s="11" t="s">
        <v>262</v>
      </c>
      <c r="C30" s="3" t="s">
        <v>248</v>
      </c>
      <c r="D30" s="26">
        <v>0</v>
      </c>
      <c r="E30" s="26">
        <v>0</v>
      </c>
    </row>
    <row r="41" spans="4:4" s="13" customFormat="1" x14ac:dyDescent="0.2">
      <c r="D41" s="12"/>
    </row>
    <row r="42" spans="4:4" s="13" customFormat="1" x14ac:dyDescent="0.2">
      <c r="D42" s="12"/>
    </row>
    <row r="43" spans="4:4" s="13" customFormat="1" x14ac:dyDescent="0.2">
      <c r="D43" s="12"/>
    </row>
    <row r="44" spans="4:4" s="13" customFormat="1" x14ac:dyDescent="0.2">
      <c r="D44" s="12"/>
    </row>
    <row r="45" spans="4:4" s="13" customFormat="1" x14ac:dyDescent="0.2">
      <c r="D45" s="12"/>
    </row>
    <row r="46" spans="4:4" s="13" customFormat="1" x14ac:dyDescent="0.2">
      <c r="D46" s="12"/>
    </row>
    <row r="47" spans="4:4" s="13" customFormat="1" x14ac:dyDescent="0.2">
      <c r="D47" s="12"/>
    </row>
    <row r="48" spans="4:4" s="13" customFormat="1" x14ac:dyDescent="0.2">
      <c r="D48" s="12"/>
    </row>
    <row r="49" spans="4:4" s="13" customFormat="1" x14ac:dyDescent="0.2">
      <c r="D49" s="12"/>
    </row>
    <row r="50" spans="4:4" s="13" customFormat="1" x14ac:dyDescent="0.2">
      <c r="D50" s="12"/>
    </row>
    <row r="51" spans="4:4" s="13" customFormat="1" x14ac:dyDescent="0.2">
      <c r="D51" s="12"/>
    </row>
    <row r="52" spans="4:4" s="13" customFormat="1" x14ac:dyDescent="0.2">
      <c r="D52" s="12"/>
    </row>
    <row r="53" spans="4:4" s="13" customFormat="1" x14ac:dyDescent="0.2">
      <c r="D53" s="12"/>
    </row>
    <row r="54" spans="4:4" s="13" customFormat="1" x14ac:dyDescent="0.2">
      <c r="D54" s="12"/>
    </row>
    <row r="55" spans="4:4" s="13" customFormat="1" x14ac:dyDescent="0.2">
      <c r="D55" s="12"/>
    </row>
    <row r="56" spans="4:4" s="13" customFormat="1" x14ac:dyDescent="0.2">
      <c r="D56" s="12"/>
    </row>
    <row r="57" spans="4:4" s="13" customFormat="1" x14ac:dyDescent="0.2">
      <c r="D57" s="12"/>
    </row>
    <row r="58" spans="4:4" s="13" customFormat="1" x14ac:dyDescent="0.2">
      <c r="D58" s="12"/>
    </row>
    <row r="59" spans="4:4" s="13" customFormat="1" x14ac:dyDescent="0.2">
      <c r="D59" s="12"/>
    </row>
    <row r="60" spans="4:4" s="13" customFormat="1" x14ac:dyDescent="0.2">
      <c r="D60" s="12"/>
    </row>
    <row r="61" spans="4:4" s="13" customFormat="1" x14ac:dyDescent="0.2">
      <c r="D61" s="12"/>
    </row>
    <row r="62" spans="4:4" s="13" customFormat="1" x14ac:dyDescent="0.2">
      <c r="D62" s="12"/>
    </row>
    <row r="63" spans="4:4" s="13" customFormat="1" x14ac:dyDescent="0.2">
      <c r="D63" s="12"/>
    </row>
    <row r="64" spans="4:4" s="13" customFormat="1" x14ac:dyDescent="0.2">
      <c r="D64" s="12"/>
    </row>
    <row r="65" spans="4:4" s="13" customFormat="1" x14ac:dyDescent="0.2">
      <c r="D65" s="12"/>
    </row>
    <row r="66" spans="4:4" s="13" customFormat="1" x14ac:dyDescent="0.2">
      <c r="D66" s="12"/>
    </row>
    <row r="67" spans="4:4" s="13" customFormat="1" x14ac:dyDescent="0.2">
      <c r="D67" s="12"/>
    </row>
    <row r="68" spans="4:4" s="13" customFormat="1" x14ac:dyDescent="0.2">
      <c r="D68" s="12"/>
    </row>
    <row r="69" spans="4:4" s="13" customFormat="1" x14ac:dyDescent="0.2">
      <c r="D69" s="12"/>
    </row>
    <row r="70" spans="4:4" s="13" customFormat="1" x14ac:dyDescent="0.2">
      <c r="D70" s="12"/>
    </row>
    <row r="71" spans="4:4" s="13" customFormat="1" x14ac:dyDescent="0.2">
      <c r="D71" s="12"/>
    </row>
    <row r="72" spans="4:4" s="13" customFormat="1" x14ac:dyDescent="0.2">
      <c r="D72" s="12"/>
    </row>
    <row r="73" spans="4:4" s="13" customFormat="1" x14ac:dyDescent="0.2">
      <c r="D73" s="12"/>
    </row>
    <row r="74" spans="4:4" s="13" customFormat="1" x14ac:dyDescent="0.2">
      <c r="D74" s="12"/>
    </row>
    <row r="75" spans="4:4" s="13" customFormat="1" x14ac:dyDescent="0.2">
      <c r="D75" s="12"/>
    </row>
    <row r="76" spans="4:4" s="13" customFormat="1" x14ac:dyDescent="0.2">
      <c r="D76" s="12"/>
    </row>
    <row r="77" spans="4:4" s="13" customFormat="1" x14ac:dyDescent="0.2">
      <c r="D77" s="12"/>
    </row>
    <row r="78" spans="4:4" s="13" customFormat="1" x14ac:dyDescent="0.2">
      <c r="D78" s="12"/>
    </row>
    <row r="79" spans="4:4" s="13" customFormat="1" x14ac:dyDescent="0.2">
      <c r="D79" s="12"/>
    </row>
    <row r="80" spans="4:4" s="13" customFormat="1" x14ac:dyDescent="0.2">
      <c r="D80" s="12"/>
    </row>
    <row r="81" spans="4:4" s="13" customFormat="1" x14ac:dyDescent="0.2">
      <c r="D81" s="12"/>
    </row>
    <row r="82" spans="4:4" s="13" customFormat="1" x14ac:dyDescent="0.2">
      <c r="D82" s="12"/>
    </row>
    <row r="83" spans="4:4" s="13" customFormat="1" x14ac:dyDescent="0.2">
      <c r="D83" s="12"/>
    </row>
    <row r="84" spans="4:4" s="13" customFormat="1" x14ac:dyDescent="0.2">
      <c r="D84" s="12"/>
    </row>
    <row r="85" spans="4:4" s="13" customFormat="1" x14ac:dyDescent="0.2">
      <c r="D85" s="12"/>
    </row>
    <row r="86" spans="4:4" s="13" customFormat="1" x14ac:dyDescent="0.2">
      <c r="D86" s="12"/>
    </row>
    <row r="87" spans="4:4" s="13" customFormat="1" x14ac:dyDescent="0.2">
      <c r="D87" s="12"/>
    </row>
    <row r="88" spans="4:4" s="13" customFormat="1" x14ac:dyDescent="0.2">
      <c r="D88" s="12"/>
    </row>
    <row r="89" spans="4:4" s="13" customFormat="1" x14ac:dyDescent="0.2">
      <c r="D89" s="12"/>
    </row>
    <row r="90" spans="4:4" s="13" customFormat="1" x14ac:dyDescent="0.2">
      <c r="D90" s="12"/>
    </row>
    <row r="91" spans="4:4" s="13" customFormat="1" x14ac:dyDescent="0.2">
      <c r="D91" s="12"/>
    </row>
    <row r="92" spans="4:4" s="13" customFormat="1" x14ac:dyDescent="0.2">
      <c r="D92" s="12"/>
    </row>
    <row r="93" spans="4:4" s="13" customFormat="1" x14ac:dyDescent="0.2">
      <c r="D93" s="12"/>
    </row>
    <row r="94" spans="4:4" s="13" customFormat="1" x14ac:dyDescent="0.2">
      <c r="D94" s="12"/>
    </row>
    <row r="95" spans="4:4" s="13" customFormat="1" x14ac:dyDescent="0.2">
      <c r="D95" s="12"/>
    </row>
    <row r="96" spans="4:4" s="13" customFormat="1" x14ac:dyDescent="0.2">
      <c r="D96" s="12"/>
    </row>
    <row r="97" spans="4:4" s="13" customFormat="1" x14ac:dyDescent="0.2">
      <c r="D97" s="12"/>
    </row>
    <row r="98" spans="4:4" s="13" customFormat="1" x14ac:dyDescent="0.2">
      <c r="D98" s="12"/>
    </row>
    <row r="99" spans="4:4" s="13" customFormat="1" x14ac:dyDescent="0.2">
      <c r="D99" s="12"/>
    </row>
    <row r="100" spans="4:4" s="13" customFormat="1" x14ac:dyDescent="0.2">
      <c r="D100" s="12"/>
    </row>
    <row r="101" spans="4:4" s="13" customFormat="1" x14ac:dyDescent="0.2">
      <c r="D101" s="12"/>
    </row>
    <row r="102" spans="4:4" s="13" customFormat="1" x14ac:dyDescent="0.2">
      <c r="D102" s="12"/>
    </row>
    <row r="103" spans="4:4" s="13" customFormat="1" x14ac:dyDescent="0.2">
      <c r="D103" s="12"/>
    </row>
    <row r="104" spans="4:4" s="13" customFormat="1" x14ac:dyDescent="0.2">
      <c r="D104" s="12"/>
    </row>
    <row r="105" spans="4:4" s="13" customFormat="1" x14ac:dyDescent="0.2">
      <c r="D105" s="12"/>
    </row>
    <row r="106" spans="4:4" s="13" customFormat="1" x14ac:dyDescent="0.2">
      <c r="D106" s="12"/>
    </row>
    <row r="107" spans="4:4" s="13" customFormat="1" x14ac:dyDescent="0.2">
      <c r="D107" s="12"/>
    </row>
    <row r="108" spans="4:4" s="13" customFormat="1" x14ac:dyDescent="0.2">
      <c r="D108" s="12"/>
    </row>
    <row r="109" spans="4:4" s="13" customFormat="1" x14ac:dyDescent="0.2">
      <c r="D109" s="12"/>
    </row>
    <row r="110" spans="4:4" s="13" customFormat="1" x14ac:dyDescent="0.2">
      <c r="D110" s="12"/>
    </row>
    <row r="111" spans="4:4" s="13" customFormat="1" x14ac:dyDescent="0.2">
      <c r="D111" s="12"/>
    </row>
    <row r="112" spans="4:4" s="13" customFormat="1" x14ac:dyDescent="0.2">
      <c r="D112" s="12"/>
    </row>
    <row r="113" spans="4:4" s="13" customFormat="1" x14ac:dyDescent="0.2">
      <c r="D113" s="12"/>
    </row>
    <row r="114" spans="4:4" s="13" customFormat="1" x14ac:dyDescent="0.2">
      <c r="D114" s="12"/>
    </row>
    <row r="115" spans="4:4" s="13" customFormat="1" x14ac:dyDescent="0.2">
      <c r="D115" s="12"/>
    </row>
    <row r="116" spans="4:4" s="13" customFormat="1" x14ac:dyDescent="0.2">
      <c r="D116" s="12"/>
    </row>
    <row r="117" spans="4:4" s="13" customFormat="1" x14ac:dyDescent="0.2">
      <c r="D117" s="12"/>
    </row>
    <row r="118" spans="4:4" s="13" customFormat="1" x14ac:dyDescent="0.2">
      <c r="D118" s="12"/>
    </row>
    <row r="119" spans="4:4" s="13" customFormat="1" x14ac:dyDescent="0.2">
      <c r="D119" s="12"/>
    </row>
    <row r="120" spans="4:4" s="13" customFormat="1" x14ac:dyDescent="0.2">
      <c r="D120" s="12"/>
    </row>
    <row r="121" spans="4:4" s="13" customFormat="1" x14ac:dyDescent="0.2">
      <c r="D121" s="12"/>
    </row>
    <row r="122" spans="4:4" s="13" customFormat="1" x14ac:dyDescent="0.2">
      <c r="D122" s="12"/>
    </row>
  </sheetData>
  <mergeCells count="6">
    <mergeCell ref="A1:E1"/>
    <mergeCell ref="A3:E3"/>
    <mergeCell ref="A6:E6"/>
    <mergeCell ref="A11:E11"/>
    <mergeCell ref="A15:E15"/>
    <mergeCell ref="A20:E20"/>
  </mergeCells>
  <pageMargins left="0.70866141732283472" right="0.70866141732283472" top="0.94488188976377963" bottom="0.74803149606299213" header="0.31496062992125984" footer="0.31496062992125984"/>
  <pageSetup paperSize="8" scale="82" fitToHeight="0" orientation="portrait" r:id="rId1"/>
  <headerFooter>
    <oddHeader>&amp;C&amp;G</oddHeader>
    <oddFooter>&amp;LANNEXE FINANCIERE&amp;R&amp;P/&amp;N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D18A0-1CB3-40AC-943A-8C48457FAF3A}">
  <sheetPr>
    <pageSetUpPr fitToPage="1"/>
  </sheetPr>
  <dimension ref="A1:E16"/>
  <sheetViews>
    <sheetView view="pageBreakPreview" zoomScale="110" zoomScaleNormal="100" zoomScaleSheetLayoutView="110" workbookViewId="0">
      <selection activeCell="D20" sqref="D20"/>
    </sheetView>
  </sheetViews>
  <sheetFormatPr baseColWidth="10" defaultColWidth="12" defaultRowHeight="12.75" x14ac:dyDescent="0.2"/>
  <cols>
    <col min="1" max="1" width="14" style="13" bestFit="1" customWidth="1"/>
    <col min="2" max="2" width="29.1640625" style="13" bestFit="1" customWidth="1"/>
    <col min="3" max="3" width="103.6640625" style="13" customWidth="1"/>
    <col min="4" max="4" width="20.33203125" style="12" bestFit="1" customWidth="1"/>
    <col min="5" max="255" width="12" style="13"/>
    <col min="256" max="256" width="14" style="13" bestFit="1" customWidth="1"/>
    <col min="257" max="257" width="29.1640625" style="13" bestFit="1" customWidth="1"/>
    <col min="258" max="258" width="103.6640625" style="13" customWidth="1"/>
    <col min="259" max="259" width="20.33203125" style="13" bestFit="1" customWidth="1"/>
    <col min="260" max="511" width="12" style="13"/>
    <col min="512" max="512" width="14" style="13" bestFit="1" customWidth="1"/>
    <col min="513" max="513" width="29.1640625" style="13" bestFit="1" customWidth="1"/>
    <col min="514" max="514" width="103.6640625" style="13" customWidth="1"/>
    <col min="515" max="515" width="20.33203125" style="13" bestFit="1" customWidth="1"/>
    <col min="516" max="767" width="12" style="13"/>
    <col min="768" max="768" width="14" style="13" bestFit="1" customWidth="1"/>
    <col min="769" max="769" width="29.1640625" style="13" bestFit="1" customWidth="1"/>
    <col min="770" max="770" width="103.6640625" style="13" customWidth="1"/>
    <col min="771" max="771" width="20.33203125" style="13" bestFit="1" customWidth="1"/>
    <col min="772" max="1023" width="12" style="13"/>
    <col min="1024" max="1024" width="14" style="13" bestFit="1" customWidth="1"/>
    <col min="1025" max="1025" width="29.1640625" style="13" bestFit="1" customWidth="1"/>
    <col min="1026" max="1026" width="103.6640625" style="13" customWidth="1"/>
    <col min="1027" max="1027" width="20.33203125" style="13" bestFit="1" customWidth="1"/>
    <col min="1028" max="1279" width="12" style="13"/>
    <col min="1280" max="1280" width="14" style="13" bestFit="1" customWidth="1"/>
    <col min="1281" max="1281" width="29.1640625" style="13" bestFit="1" customWidth="1"/>
    <col min="1282" max="1282" width="103.6640625" style="13" customWidth="1"/>
    <col min="1283" max="1283" width="20.33203125" style="13" bestFit="1" customWidth="1"/>
    <col min="1284" max="1535" width="12" style="13"/>
    <col min="1536" max="1536" width="14" style="13" bestFit="1" customWidth="1"/>
    <col min="1537" max="1537" width="29.1640625" style="13" bestFit="1" customWidth="1"/>
    <col min="1538" max="1538" width="103.6640625" style="13" customWidth="1"/>
    <col min="1539" max="1539" width="20.33203125" style="13" bestFit="1" customWidth="1"/>
    <col min="1540" max="1791" width="12" style="13"/>
    <col min="1792" max="1792" width="14" style="13" bestFit="1" customWidth="1"/>
    <col min="1793" max="1793" width="29.1640625" style="13" bestFit="1" customWidth="1"/>
    <col min="1794" max="1794" width="103.6640625" style="13" customWidth="1"/>
    <col min="1795" max="1795" width="20.33203125" style="13" bestFit="1" customWidth="1"/>
    <col min="1796" max="2047" width="12" style="13"/>
    <col min="2048" max="2048" width="14" style="13" bestFit="1" customWidth="1"/>
    <col min="2049" max="2049" width="29.1640625" style="13" bestFit="1" customWidth="1"/>
    <col min="2050" max="2050" width="103.6640625" style="13" customWidth="1"/>
    <col min="2051" max="2051" width="20.33203125" style="13" bestFit="1" customWidth="1"/>
    <col min="2052" max="2303" width="12" style="13"/>
    <col min="2304" max="2304" width="14" style="13" bestFit="1" customWidth="1"/>
    <col min="2305" max="2305" width="29.1640625" style="13" bestFit="1" customWidth="1"/>
    <col min="2306" max="2306" width="103.6640625" style="13" customWidth="1"/>
    <col min="2307" max="2307" width="20.33203125" style="13" bestFit="1" customWidth="1"/>
    <col min="2308" max="2559" width="12" style="13"/>
    <col min="2560" max="2560" width="14" style="13" bestFit="1" customWidth="1"/>
    <col min="2561" max="2561" width="29.1640625" style="13" bestFit="1" customWidth="1"/>
    <col min="2562" max="2562" width="103.6640625" style="13" customWidth="1"/>
    <col min="2563" max="2563" width="20.33203125" style="13" bestFit="1" customWidth="1"/>
    <col min="2564" max="2815" width="12" style="13"/>
    <col min="2816" max="2816" width="14" style="13" bestFit="1" customWidth="1"/>
    <col min="2817" max="2817" width="29.1640625" style="13" bestFit="1" customWidth="1"/>
    <col min="2818" max="2818" width="103.6640625" style="13" customWidth="1"/>
    <col min="2819" max="2819" width="20.33203125" style="13" bestFit="1" customWidth="1"/>
    <col min="2820" max="3071" width="12" style="13"/>
    <col min="3072" max="3072" width="14" style="13" bestFit="1" customWidth="1"/>
    <col min="3073" max="3073" width="29.1640625" style="13" bestFit="1" customWidth="1"/>
    <col min="3074" max="3074" width="103.6640625" style="13" customWidth="1"/>
    <col min="3075" max="3075" width="20.33203125" style="13" bestFit="1" customWidth="1"/>
    <col min="3076" max="3327" width="12" style="13"/>
    <col min="3328" max="3328" width="14" style="13" bestFit="1" customWidth="1"/>
    <col min="3329" max="3329" width="29.1640625" style="13" bestFit="1" customWidth="1"/>
    <col min="3330" max="3330" width="103.6640625" style="13" customWidth="1"/>
    <col min="3331" max="3331" width="20.33203125" style="13" bestFit="1" customWidth="1"/>
    <col min="3332" max="3583" width="12" style="13"/>
    <col min="3584" max="3584" width="14" style="13" bestFit="1" customWidth="1"/>
    <col min="3585" max="3585" width="29.1640625" style="13" bestFit="1" customWidth="1"/>
    <col min="3586" max="3586" width="103.6640625" style="13" customWidth="1"/>
    <col min="3587" max="3587" width="20.33203125" style="13" bestFit="1" customWidth="1"/>
    <col min="3588" max="3839" width="12" style="13"/>
    <col min="3840" max="3840" width="14" style="13" bestFit="1" customWidth="1"/>
    <col min="3841" max="3841" width="29.1640625" style="13" bestFit="1" customWidth="1"/>
    <col min="3842" max="3842" width="103.6640625" style="13" customWidth="1"/>
    <col min="3843" max="3843" width="20.33203125" style="13" bestFit="1" customWidth="1"/>
    <col min="3844" max="4095" width="12" style="13"/>
    <col min="4096" max="4096" width="14" style="13" bestFit="1" customWidth="1"/>
    <col min="4097" max="4097" width="29.1640625" style="13" bestFit="1" customWidth="1"/>
    <col min="4098" max="4098" width="103.6640625" style="13" customWidth="1"/>
    <col min="4099" max="4099" width="20.33203125" style="13" bestFit="1" customWidth="1"/>
    <col min="4100" max="4351" width="12" style="13"/>
    <col min="4352" max="4352" width="14" style="13" bestFit="1" customWidth="1"/>
    <col min="4353" max="4353" width="29.1640625" style="13" bestFit="1" customWidth="1"/>
    <col min="4354" max="4354" width="103.6640625" style="13" customWidth="1"/>
    <col min="4355" max="4355" width="20.33203125" style="13" bestFit="1" customWidth="1"/>
    <col min="4356" max="4607" width="12" style="13"/>
    <col min="4608" max="4608" width="14" style="13" bestFit="1" customWidth="1"/>
    <col min="4609" max="4609" width="29.1640625" style="13" bestFit="1" customWidth="1"/>
    <col min="4610" max="4610" width="103.6640625" style="13" customWidth="1"/>
    <col min="4611" max="4611" width="20.33203125" style="13" bestFit="1" customWidth="1"/>
    <col min="4612" max="4863" width="12" style="13"/>
    <col min="4864" max="4864" width="14" style="13" bestFit="1" customWidth="1"/>
    <col min="4865" max="4865" width="29.1640625" style="13" bestFit="1" customWidth="1"/>
    <col min="4866" max="4866" width="103.6640625" style="13" customWidth="1"/>
    <col min="4867" max="4867" width="20.33203125" style="13" bestFit="1" customWidth="1"/>
    <col min="4868" max="5119" width="12" style="13"/>
    <col min="5120" max="5120" width="14" style="13" bestFit="1" customWidth="1"/>
    <col min="5121" max="5121" width="29.1640625" style="13" bestFit="1" customWidth="1"/>
    <col min="5122" max="5122" width="103.6640625" style="13" customWidth="1"/>
    <col min="5123" max="5123" width="20.33203125" style="13" bestFit="1" customWidth="1"/>
    <col min="5124" max="5375" width="12" style="13"/>
    <col min="5376" max="5376" width="14" style="13" bestFit="1" customWidth="1"/>
    <col min="5377" max="5377" width="29.1640625" style="13" bestFit="1" customWidth="1"/>
    <col min="5378" max="5378" width="103.6640625" style="13" customWidth="1"/>
    <col min="5379" max="5379" width="20.33203125" style="13" bestFit="1" customWidth="1"/>
    <col min="5380" max="5631" width="12" style="13"/>
    <col min="5632" max="5632" width="14" style="13" bestFit="1" customWidth="1"/>
    <col min="5633" max="5633" width="29.1640625" style="13" bestFit="1" customWidth="1"/>
    <col min="5634" max="5634" width="103.6640625" style="13" customWidth="1"/>
    <col min="5635" max="5635" width="20.33203125" style="13" bestFit="1" customWidth="1"/>
    <col min="5636" max="5887" width="12" style="13"/>
    <col min="5888" max="5888" width="14" style="13" bestFit="1" customWidth="1"/>
    <col min="5889" max="5889" width="29.1640625" style="13" bestFit="1" customWidth="1"/>
    <col min="5890" max="5890" width="103.6640625" style="13" customWidth="1"/>
    <col min="5891" max="5891" width="20.33203125" style="13" bestFit="1" customWidth="1"/>
    <col min="5892" max="6143" width="12" style="13"/>
    <col min="6144" max="6144" width="14" style="13" bestFit="1" customWidth="1"/>
    <col min="6145" max="6145" width="29.1640625" style="13" bestFit="1" customWidth="1"/>
    <col min="6146" max="6146" width="103.6640625" style="13" customWidth="1"/>
    <col min="6147" max="6147" width="20.33203125" style="13" bestFit="1" customWidth="1"/>
    <col min="6148" max="6399" width="12" style="13"/>
    <col min="6400" max="6400" width="14" style="13" bestFit="1" customWidth="1"/>
    <col min="6401" max="6401" width="29.1640625" style="13" bestFit="1" customWidth="1"/>
    <col min="6402" max="6402" width="103.6640625" style="13" customWidth="1"/>
    <col min="6403" max="6403" width="20.33203125" style="13" bestFit="1" customWidth="1"/>
    <col min="6404" max="6655" width="12" style="13"/>
    <col min="6656" max="6656" width="14" style="13" bestFit="1" customWidth="1"/>
    <col min="6657" max="6657" width="29.1640625" style="13" bestFit="1" customWidth="1"/>
    <col min="6658" max="6658" width="103.6640625" style="13" customWidth="1"/>
    <col min="6659" max="6659" width="20.33203125" style="13" bestFit="1" customWidth="1"/>
    <col min="6660" max="6911" width="12" style="13"/>
    <col min="6912" max="6912" width="14" style="13" bestFit="1" customWidth="1"/>
    <col min="6913" max="6913" width="29.1640625" style="13" bestFit="1" customWidth="1"/>
    <col min="6914" max="6914" width="103.6640625" style="13" customWidth="1"/>
    <col min="6915" max="6915" width="20.33203125" style="13" bestFit="1" customWidth="1"/>
    <col min="6916" max="7167" width="12" style="13"/>
    <col min="7168" max="7168" width="14" style="13" bestFit="1" customWidth="1"/>
    <col min="7169" max="7169" width="29.1640625" style="13" bestFit="1" customWidth="1"/>
    <col min="7170" max="7170" width="103.6640625" style="13" customWidth="1"/>
    <col min="7171" max="7171" width="20.33203125" style="13" bestFit="1" customWidth="1"/>
    <col min="7172" max="7423" width="12" style="13"/>
    <col min="7424" max="7424" width="14" style="13" bestFit="1" customWidth="1"/>
    <col min="7425" max="7425" width="29.1640625" style="13" bestFit="1" customWidth="1"/>
    <col min="7426" max="7426" width="103.6640625" style="13" customWidth="1"/>
    <col min="7427" max="7427" width="20.33203125" style="13" bestFit="1" customWidth="1"/>
    <col min="7428" max="7679" width="12" style="13"/>
    <col min="7680" max="7680" width="14" style="13" bestFit="1" customWidth="1"/>
    <col min="7681" max="7681" width="29.1640625" style="13" bestFit="1" customWidth="1"/>
    <col min="7682" max="7682" width="103.6640625" style="13" customWidth="1"/>
    <col min="7683" max="7683" width="20.33203125" style="13" bestFit="1" customWidth="1"/>
    <col min="7684" max="7935" width="12" style="13"/>
    <col min="7936" max="7936" width="14" style="13" bestFit="1" customWidth="1"/>
    <col min="7937" max="7937" width="29.1640625" style="13" bestFit="1" customWidth="1"/>
    <col min="7938" max="7938" width="103.6640625" style="13" customWidth="1"/>
    <col min="7939" max="7939" width="20.33203125" style="13" bestFit="1" customWidth="1"/>
    <col min="7940" max="8191" width="12" style="13"/>
    <col min="8192" max="8192" width="14" style="13" bestFit="1" customWidth="1"/>
    <col min="8193" max="8193" width="29.1640625" style="13" bestFit="1" customWidth="1"/>
    <col min="8194" max="8194" width="103.6640625" style="13" customWidth="1"/>
    <col min="8195" max="8195" width="20.33203125" style="13" bestFit="1" customWidth="1"/>
    <col min="8196" max="8447" width="12" style="13"/>
    <col min="8448" max="8448" width="14" style="13" bestFit="1" customWidth="1"/>
    <col min="8449" max="8449" width="29.1640625" style="13" bestFit="1" customWidth="1"/>
    <col min="8450" max="8450" width="103.6640625" style="13" customWidth="1"/>
    <col min="8451" max="8451" width="20.33203125" style="13" bestFit="1" customWidth="1"/>
    <col min="8452" max="8703" width="12" style="13"/>
    <col min="8704" max="8704" width="14" style="13" bestFit="1" customWidth="1"/>
    <col min="8705" max="8705" width="29.1640625" style="13" bestFit="1" customWidth="1"/>
    <col min="8706" max="8706" width="103.6640625" style="13" customWidth="1"/>
    <col min="8707" max="8707" width="20.33203125" style="13" bestFit="1" customWidth="1"/>
    <col min="8708" max="8959" width="12" style="13"/>
    <col min="8960" max="8960" width="14" style="13" bestFit="1" customWidth="1"/>
    <col min="8961" max="8961" width="29.1640625" style="13" bestFit="1" customWidth="1"/>
    <col min="8962" max="8962" width="103.6640625" style="13" customWidth="1"/>
    <col min="8963" max="8963" width="20.33203125" style="13" bestFit="1" customWidth="1"/>
    <col min="8964" max="9215" width="12" style="13"/>
    <col min="9216" max="9216" width="14" style="13" bestFit="1" customWidth="1"/>
    <col min="9217" max="9217" width="29.1640625" style="13" bestFit="1" customWidth="1"/>
    <col min="9218" max="9218" width="103.6640625" style="13" customWidth="1"/>
    <col min="9219" max="9219" width="20.33203125" style="13" bestFit="1" customWidth="1"/>
    <col min="9220" max="9471" width="12" style="13"/>
    <col min="9472" max="9472" width="14" style="13" bestFit="1" customWidth="1"/>
    <col min="9473" max="9473" width="29.1640625" style="13" bestFit="1" customWidth="1"/>
    <col min="9474" max="9474" width="103.6640625" style="13" customWidth="1"/>
    <col min="9475" max="9475" width="20.33203125" style="13" bestFit="1" customWidth="1"/>
    <col min="9476" max="9727" width="12" style="13"/>
    <col min="9728" max="9728" width="14" style="13" bestFit="1" customWidth="1"/>
    <col min="9729" max="9729" width="29.1640625" style="13" bestFit="1" customWidth="1"/>
    <col min="9730" max="9730" width="103.6640625" style="13" customWidth="1"/>
    <col min="9731" max="9731" width="20.33203125" style="13" bestFit="1" customWidth="1"/>
    <col min="9732" max="9983" width="12" style="13"/>
    <col min="9984" max="9984" width="14" style="13" bestFit="1" customWidth="1"/>
    <col min="9985" max="9985" width="29.1640625" style="13" bestFit="1" customWidth="1"/>
    <col min="9986" max="9986" width="103.6640625" style="13" customWidth="1"/>
    <col min="9987" max="9987" width="20.33203125" style="13" bestFit="1" customWidth="1"/>
    <col min="9988" max="10239" width="12" style="13"/>
    <col min="10240" max="10240" width="14" style="13" bestFit="1" customWidth="1"/>
    <col min="10241" max="10241" width="29.1640625" style="13" bestFit="1" customWidth="1"/>
    <col min="10242" max="10242" width="103.6640625" style="13" customWidth="1"/>
    <col min="10243" max="10243" width="20.33203125" style="13" bestFit="1" customWidth="1"/>
    <col min="10244" max="10495" width="12" style="13"/>
    <col min="10496" max="10496" width="14" style="13" bestFit="1" customWidth="1"/>
    <col min="10497" max="10497" width="29.1640625" style="13" bestFit="1" customWidth="1"/>
    <col min="10498" max="10498" width="103.6640625" style="13" customWidth="1"/>
    <col min="10499" max="10499" width="20.33203125" style="13" bestFit="1" customWidth="1"/>
    <col min="10500" max="10751" width="12" style="13"/>
    <col min="10752" max="10752" width="14" style="13" bestFit="1" customWidth="1"/>
    <col min="10753" max="10753" width="29.1640625" style="13" bestFit="1" customWidth="1"/>
    <col min="10754" max="10754" width="103.6640625" style="13" customWidth="1"/>
    <col min="10755" max="10755" width="20.33203125" style="13" bestFit="1" customWidth="1"/>
    <col min="10756" max="11007" width="12" style="13"/>
    <col min="11008" max="11008" width="14" style="13" bestFit="1" customWidth="1"/>
    <col min="11009" max="11009" width="29.1640625" style="13" bestFit="1" customWidth="1"/>
    <col min="11010" max="11010" width="103.6640625" style="13" customWidth="1"/>
    <col min="11011" max="11011" width="20.33203125" style="13" bestFit="1" customWidth="1"/>
    <col min="11012" max="11263" width="12" style="13"/>
    <col min="11264" max="11264" width="14" style="13" bestFit="1" customWidth="1"/>
    <col min="11265" max="11265" width="29.1640625" style="13" bestFit="1" customWidth="1"/>
    <col min="11266" max="11266" width="103.6640625" style="13" customWidth="1"/>
    <col min="11267" max="11267" width="20.33203125" style="13" bestFit="1" customWidth="1"/>
    <col min="11268" max="11519" width="12" style="13"/>
    <col min="11520" max="11520" width="14" style="13" bestFit="1" customWidth="1"/>
    <col min="11521" max="11521" width="29.1640625" style="13" bestFit="1" customWidth="1"/>
    <col min="11522" max="11522" width="103.6640625" style="13" customWidth="1"/>
    <col min="11523" max="11523" width="20.33203125" style="13" bestFit="1" customWidth="1"/>
    <col min="11524" max="11775" width="12" style="13"/>
    <col min="11776" max="11776" width="14" style="13" bestFit="1" customWidth="1"/>
    <col min="11777" max="11777" width="29.1640625" style="13" bestFit="1" customWidth="1"/>
    <col min="11778" max="11778" width="103.6640625" style="13" customWidth="1"/>
    <col min="11779" max="11779" width="20.33203125" style="13" bestFit="1" customWidth="1"/>
    <col min="11780" max="12031" width="12" style="13"/>
    <col min="12032" max="12032" width="14" style="13" bestFit="1" customWidth="1"/>
    <col min="12033" max="12033" width="29.1640625" style="13" bestFit="1" customWidth="1"/>
    <col min="12034" max="12034" width="103.6640625" style="13" customWidth="1"/>
    <col min="12035" max="12035" width="20.33203125" style="13" bestFit="1" customWidth="1"/>
    <col min="12036" max="12287" width="12" style="13"/>
    <col min="12288" max="12288" width="14" style="13" bestFit="1" customWidth="1"/>
    <col min="12289" max="12289" width="29.1640625" style="13" bestFit="1" customWidth="1"/>
    <col min="12290" max="12290" width="103.6640625" style="13" customWidth="1"/>
    <col min="12291" max="12291" width="20.33203125" style="13" bestFit="1" customWidth="1"/>
    <col min="12292" max="12543" width="12" style="13"/>
    <col min="12544" max="12544" width="14" style="13" bestFit="1" customWidth="1"/>
    <col min="12545" max="12545" width="29.1640625" style="13" bestFit="1" customWidth="1"/>
    <col min="12546" max="12546" width="103.6640625" style="13" customWidth="1"/>
    <col min="12547" max="12547" width="20.33203125" style="13" bestFit="1" customWidth="1"/>
    <col min="12548" max="12799" width="12" style="13"/>
    <col min="12800" max="12800" width="14" style="13" bestFit="1" customWidth="1"/>
    <col min="12801" max="12801" width="29.1640625" style="13" bestFit="1" customWidth="1"/>
    <col min="12802" max="12802" width="103.6640625" style="13" customWidth="1"/>
    <col min="12803" max="12803" width="20.33203125" style="13" bestFit="1" customWidth="1"/>
    <col min="12804" max="13055" width="12" style="13"/>
    <col min="13056" max="13056" width="14" style="13" bestFit="1" customWidth="1"/>
    <col min="13057" max="13057" width="29.1640625" style="13" bestFit="1" customWidth="1"/>
    <col min="13058" max="13058" width="103.6640625" style="13" customWidth="1"/>
    <col min="13059" max="13059" width="20.33203125" style="13" bestFit="1" customWidth="1"/>
    <col min="13060" max="13311" width="12" style="13"/>
    <col min="13312" max="13312" width="14" style="13" bestFit="1" customWidth="1"/>
    <col min="13313" max="13313" width="29.1640625" style="13" bestFit="1" customWidth="1"/>
    <col min="13314" max="13314" width="103.6640625" style="13" customWidth="1"/>
    <col min="13315" max="13315" width="20.33203125" style="13" bestFit="1" customWidth="1"/>
    <col min="13316" max="13567" width="12" style="13"/>
    <col min="13568" max="13568" width="14" style="13" bestFit="1" customWidth="1"/>
    <col min="13569" max="13569" width="29.1640625" style="13" bestFit="1" customWidth="1"/>
    <col min="13570" max="13570" width="103.6640625" style="13" customWidth="1"/>
    <col min="13571" max="13571" width="20.33203125" style="13" bestFit="1" customWidth="1"/>
    <col min="13572" max="13823" width="12" style="13"/>
    <col min="13824" max="13824" width="14" style="13" bestFit="1" customWidth="1"/>
    <col min="13825" max="13825" width="29.1640625" style="13" bestFit="1" customWidth="1"/>
    <col min="13826" max="13826" width="103.6640625" style="13" customWidth="1"/>
    <col min="13827" max="13827" width="20.33203125" style="13" bestFit="1" customWidth="1"/>
    <col min="13828" max="14079" width="12" style="13"/>
    <col min="14080" max="14080" width="14" style="13" bestFit="1" customWidth="1"/>
    <col min="14081" max="14081" width="29.1640625" style="13" bestFit="1" customWidth="1"/>
    <col min="14082" max="14082" width="103.6640625" style="13" customWidth="1"/>
    <col min="14083" max="14083" width="20.33203125" style="13" bestFit="1" customWidth="1"/>
    <col min="14084" max="14335" width="12" style="13"/>
    <col min="14336" max="14336" width="14" style="13" bestFit="1" customWidth="1"/>
    <col min="14337" max="14337" width="29.1640625" style="13" bestFit="1" customWidth="1"/>
    <col min="14338" max="14338" width="103.6640625" style="13" customWidth="1"/>
    <col min="14339" max="14339" width="20.33203125" style="13" bestFit="1" customWidth="1"/>
    <col min="14340" max="14591" width="12" style="13"/>
    <col min="14592" max="14592" width="14" style="13" bestFit="1" customWidth="1"/>
    <col min="14593" max="14593" width="29.1640625" style="13" bestFit="1" customWidth="1"/>
    <col min="14594" max="14594" width="103.6640625" style="13" customWidth="1"/>
    <col min="14595" max="14595" width="20.33203125" style="13" bestFit="1" customWidth="1"/>
    <col min="14596" max="14847" width="12" style="13"/>
    <col min="14848" max="14848" width="14" style="13" bestFit="1" customWidth="1"/>
    <col min="14849" max="14849" width="29.1640625" style="13" bestFit="1" customWidth="1"/>
    <col min="14850" max="14850" width="103.6640625" style="13" customWidth="1"/>
    <col min="14851" max="14851" width="20.33203125" style="13" bestFit="1" customWidth="1"/>
    <col min="14852" max="15103" width="12" style="13"/>
    <col min="15104" max="15104" width="14" style="13" bestFit="1" customWidth="1"/>
    <col min="15105" max="15105" width="29.1640625" style="13" bestFit="1" customWidth="1"/>
    <col min="15106" max="15106" width="103.6640625" style="13" customWidth="1"/>
    <col min="15107" max="15107" width="20.33203125" style="13" bestFit="1" customWidth="1"/>
    <col min="15108" max="15359" width="12" style="13"/>
    <col min="15360" max="15360" width="14" style="13" bestFit="1" customWidth="1"/>
    <col min="15361" max="15361" width="29.1640625" style="13" bestFit="1" customWidth="1"/>
    <col min="15362" max="15362" width="103.6640625" style="13" customWidth="1"/>
    <col min="15363" max="15363" width="20.33203125" style="13" bestFit="1" customWidth="1"/>
    <col min="15364" max="15615" width="12" style="13"/>
    <col min="15616" max="15616" width="14" style="13" bestFit="1" customWidth="1"/>
    <col min="15617" max="15617" width="29.1640625" style="13" bestFit="1" customWidth="1"/>
    <col min="15618" max="15618" width="103.6640625" style="13" customWidth="1"/>
    <col min="15619" max="15619" width="20.33203125" style="13" bestFit="1" customWidth="1"/>
    <col min="15620" max="15871" width="12" style="13"/>
    <col min="15872" max="15872" width="14" style="13" bestFit="1" customWidth="1"/>
    <col min="15873" max="15873" width="29.1640625" style="13" bestFit="1" customWidth="1"/>
    <col min="15874" max="15874" width="103.6640625" style="13" customWidth="1"/>
    <col min="15875" max="15875" width="20.33203125" style="13" bestFit="1" customWidth="1"/>
    <col min="15876" max="16127" width="12" style="13"/>
    <col min="16128" max="16128" width="14" style="13" bestFit="1" customWidth="1"/>
    <col min="16129" max="16129" width="29.1640625" style="13" bestFit="1" customWidth="1"/>
    <col min="16130" max="16130" width="103.6640625" style="13" customWidth="1"/>
    <col min="16131" max="16131" width="20.33203125" style="13" bestFit="1" customWidth="1"/>
    <col min="16132" max="16384" width="12" style="13"/>
  </cols>
  <sheetData>
    <row r="1" spans="1:5" ht="35.25" customHeight="1" x14ac:dyDescent="0.2">
      <c r="A1" s="44" t="s">
        <v>263</v>
      </c>
      <c r="B1" s="44"/>
      <c r="C1" s="44"/>
      <c r="D1" s="44"/>
      <c r="E1" s="44"/>
    </row>
    <row r="2" spans="1:5" s="14" customFormat="1" ht="72" customHeight="1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355</v>
      </c>
    </row>
    <row r="3" spans="1:5" ht="23.1" customHeight="1" x14ac:dyDescent="0.2">
      <c r="A3" s="43" t="s">
        <v>264</v>
      </c>
      <c r="B3" s="43"/>
      <c r="C3" s="43"/>
      <c r="D3" s="43"/>
      <c r="E3" s="43"/>
    </row>
    <row r="4" spans="1:5" ht="21.95" customHeight="1" x14ac:dyDescent="0.3">
      <c r="A4" s="3" t="s">
        <v>265</v>
      </c>
      <c r="B4" s="15" t="s">
        <v>266</v>
      </c>
      <c r="C4" s="15" t="s">
        <v>234</v>
      </c>
      <c r="D4" s="26">
        <v>0</v>
      </c>
      <c r="E4" s="26">
        <v>0</v>
      </c>
    </row>
    <row r="5" spans="1:5" ht="19.350000000000001" customHeight="1" x14ac:dyDescent="0.2">
      <c r="A5" s="43" t="s">
        <v>254</v>
      </c>
      <c r="B5" s="43"/>
      <c r="C5" s="43"/>
      <c r="D5" s="43"/>
      <c r="E5" s="43"/>
    </row>
    <row r="6" spans="1:5" ht="16.5" x14ac:dyDescent="0.3">
      <c r="A6" s="3" t="s">
        <v>265</v>
      </c>
      <c r="B6" s="15" t="s">
        <v>253</v>
      </c>
      <c r="C6" s="15"/>
      <c r="D6" s="26">
        <v>0</v>
      </c>
      <c r="E6" s="26">
        <v>0</v>
      </c>
    </row>
    <row r="7" spans="1:5" ht="15.75" x14ac:dyDescent="0.2">
      <c r="A7" s="43" t="s">
        <v>267</v>
      </c>
      <c r="B7" s="43"/>
      <c r="C7" s="43"/>
      <c r="D7" s="43"/>
      <c r="E7" s="43"/>
    </row>
    <row r="8" spans="1:5" ht="16.5" x14ac:dyDescent="0.3">
      <c r="A8" s="3" t="s">
        <v>265</v>
      </c>
      <c r="B8" s="15" t="s">
        <v>268</v>
      </c>
      <c r="C8" s="15"/>
      <c r="D8" s="26">
        <v>0</v>
      </c>
      <c r="E8" s="26">
        <v>0</v>
      </c>
    </row>
    <row r="9" spans="1:5" ht="16.5" x14ac:dyDescent="0.3">
      <c r="A9" s="3" t="s">
        <v>265</v>
      </c>
      <c r="B9" s="16" t="s">
        <v>269</v>
      </c>
      <c r="C9" s="16"/>
      <c r="D9" s="26">
        <v>0</v>
      </c>
      <c r="E9" s="26">
        <v>0</v>
      </c>
    </row>
    <row r="10" spans="1:5" ht="15.75" x14ac:dyDescent="0.2">
      <c r="A10" s="43" t="s">
        <v>252</v>
      </c>
      <c r="B10" s="43"/>
      <c r="C10" s="43"/>
      <c r="D10" s="43"/>
      <c r="E10" s="43"/>
    </row>
    <row r="11" spans="1:5" ht="16.5" x14ac:dyDescent="0.3">
      <c r="A11" s="3" t="s">
        <v>265</v>
      </c>
      <c r="B11" s="15" t="s">
        <v>270</v>
      </c>
      <c r="C11" s="15"/>
      <c r="D11" s="26">
        <v>0</v>
      </c>
      <c r="E11" s="26">
        <v>0</v>
      </c>
    </row>
    <row r="12" spans="1:5" ht="15.75" x14ac:dyDescent="0.2">
      <c r="A12" s="43" t="s">
        <v>271</v>
      </c>
      <c r="B12" s="43"/>
      <c r="C12" s="43"/>
      <c r="D12" s="43"/>
      <c r="E12" s="43"/>
    </row>
    <row r="13" spans="1:5" ht="16.5" x14ac:dyDescent="0.3">
      <c r="A13" s="3" t="s">
        <v>160</v>
      </c>
      <c r="B13" s="15" t="s">
        <v>272</v>
      </c>
      <c r="C13" s="15" t="s">
        <v>244</v>
      </c>
      <c r="D13" s="26">
        <v>0</v>
      </c>
      <c r="E13" s="26">
        <v>0</v>
      </c>
    </row>
    <row r="14" spans="1:5" ht="15.75" x14ac:dyDescent="0.2">
      <c r="A14" s="43" t="s">
        <v>145</v>
      </c>
      <c r="B14" s="43"/>
      <c r="C14" s="43"/>
      <c r="D14" s="43"/>
      <c r="E14" s="43"/>
    </row>
    <row r="15" spans="1:5" ht="16.5" x14ac:dyDescent="0.3">
      <c r="A15" s="3" t="s">
        <v>265</v>
      </c>
      <c r="B15" s="15" t="s">
        <v>273</v>
      </c>
      <c r="C15" s="17"/>
      <c r="D15" s="26">
        <v>0</v>
      </c>
      <c r="E15" s="26">
        <v>0</v>
      </c>
    </row>
    <row r="16" spans="1:5" ht="16.5" x14ac:dyDescent="0.3">
      <c r="A16" s="3" t="s">
        <v>265</v>
      </c>
      <c r="B16" s="7"/>
      <c r="C16" s="8" t="s">
        <v>223</v>
      </c>
      <c r="D16" s="26">
        <v>0</v>
      </c>
      <c r="E16" s="26">
        <v>0</v>
      </c>
    </row>
  </sheetData>
  <mergeCells count="7">
    <mergeCell ref="A14:E14"/>
    <mergeCell ref="A1:E1"/>
    <mergeCell ref="A3:E3"/>
    <mergeCell ref="A5:E5"/>
    <mergeCell ref="A7:E7"/>
    <mergeCell ref="A10:E10"/>
    <mergeCell ref="A12:E12"/>
  </mergeCells>
  <pageMargins left="0.7" right="0.7" top="0.75" bottom="0.75" header="0.3" footer="0.3"/>
  <pageSetup paperSize="8" scale="81" fitToHeight="0" orientation="portrait" r:id="rId1"/>
  <headerFooter>
    <oddHeader>&amp;C&amp;G</oddHeader>
    <oddFooter>&amp;LANNEXE FINANCIERE&amp;R&amp;P/&amp;N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75F09-B65F-49D4-B478-E1923B6067EC}">
  <sheetPr>
    <pageSetUpPr fitToPage="1"/>
  </sheetPr>
  <dimension ref="A1:E52"/>
  <sheetViews>
    <sheetView tabSelected="1" view="pageBreakPreview" zoomScale="60" zoomScaleNormal="100" workbookViewId="0">
      <selection activeCell="C18" sqref="C18"/>
    </sheetView>
  </sheetViews>
  <sheetFormatPr baseColWidth="10" defaultColWidth="12" defaultRowHeight="12.75" x14ac:dyDescent="0.2"/>
  <cols>
    <col min="1" max="1" width="14" style="1" bestFit="1" customWidth="1"/>
    <col min="2" max="2" width="29.1640625" style="1" bestFit="1" customWidth="1"/>
    <col min="3" max="3" width="88.83203125" style="1" customWidth="1"/>
    <col min="4" max="4" width="20.33203125" style="9" bestFit="1" customWidth="1"/>
    <col min="5" max="5" width="16" style="1" customWidth="1"/>
    <col min="6" max="255" width="12" style="1"/>
    <col min="256" max="256" width="14" style="1" bestFit="1" customWidth="1"/>
    <col min="257" max="257" width="29.1640625" style="1" bestFit="1" customWidth="1"/>
    <col min="258" max="258" width="88.83203125" style="1" customWidth="1"/>
    <col min="259" max="259" width="20.33203125" style="1" bestFit="1" customWidth="1"/>
    <col min="260" max="511" width="12" style="1"/>
    <col min="512" max="512" width="14" style="1" bestFit="1" customWidth="1"/>
    <col min="513" max="513" width="29.1640625" style="1" bestFit="1" customWidth="1"/>
    <col min="514" max="514" width="88.83203125" style="1" customWidth="1"/>
    <col min="515" max="515" width="20.33203125" style="1" bestFit="1" customWidth="1"/>
    <col min="516" max="767" width="12" style="1"/>
    <col min="768" max="768" width="14" style="1" bestFit="1" customWidth="1"/>
    <col min="769" max="769" width="29.1640625" style="1" bestFit="1" customWidth="1"/>
    <col min="770" max="770" width="88.83203125" style="1" customWidth="1"/>
    <col min="771" max="771" width="20.33203125" style="1" bestFit="1" customWidth="1"/>
    <col min="772" max="1023" width="12" style="1"/>
    <col min="1024" max="1024" width="14" style="1" bestFit="1" customWidth="1"/>
    <col min="1025" max="1025" width="29.1640625" style="1" bestFit="1" customWidth="1"/>
    <col min="1026" max="1026" width="88.83203125" style="1" customWidth="1"/>
    <col min="1027" max="1027" width="20.33203125" style="1" bestFit="1" customWidth="1"/>
    <col min="1028" max="1279" width="12" style="1"/>
    <col min="1280" max="1280" width="14" style="1" bestFit="1" customWidth="1"/>
    <col min="1281" max="1281" width="29.1640625" style="1" bestFit="1" customWidth="1"/>
    <col min="1282" max="1282" width="88.83203125" style="1" customWidth="1"/>
    <col min="1283" max="1283" width="20.33203125" style="1" bestFit="1" customWidth="1"/>
    <col min="1284" max="1535" width="12" style="1"/>
    <col min="1536" max="1536" width="14" style="1" bestFit="1" customWidth="1"/>
    <col min="1537" max="1537" width="29.1640625" style="1" bestFit="1" customWidth="1"/>
    <col min="1538" max="1538" width="88.83203125" style="1" customWidth="1"/>
    <col min="1539" max="1539" width="20.33203125" style="1" bestFit="1" customWidth="1"/>
    <col min="1540" max="1791" width="12" style="1"/>
    <col min="1792" max="1792" width="14" style="1" bestFit="1" customWidth="1"/>
    <col min="1793" max="1793" width="29.1640625" style="1" bestFit="1" customWidth="1"/>
    <col min="1794" max="1794" width="88.83203125" style="1" customWidth="1"/>
    <col min="1795" max="1795" width="20.33203125" style="1" bestFit="1" customWidth="1"/>
    <col min="1796" max="2047" width="12" style="1"/>
    <col min="2048" max="2048" width="14" style="1" bestFit="1" customWidth="1"/>
    <col min="2049" max="2049" width="29.1640625" style="1" bestFit="1" customWidth="1"/>
    <col min="2050" max="2050" width="88.83203125" style="1" customWidth="1"/>
    <col min="2051" max="2051" width="20.33203125" style="1" bestFit="1" customWidth="1"/>
    <col min="2052" max="2303" width="12" style="1"/>
    <col min="2304" max="2304" width="14" style="1" bestFit="1" customWidth="1"/>
    <col min="2305" max="2305" width="29.1640625" style="1" bestFit="1" customWidth="1"/>
    <col min="2306" max="2306" width="88.83203125" style="1" customWidth="1"/>
    <col min="2307" max="2307" width="20.33203125" style="1" bestFit="1" customWidth="1"/>
    <col min="2308" max="2559" width="12" style="1"/>
    <col min="2560" max="2560" width="14" style="1" bestFit="1" customWidth="1"/>
    <col min="2561" max="2561" width="29.1640625" style="1" bestFit="1" customWidth="1"/>
    <col min="2562" max="2562" width="88.83203125" style="1" customWidth="1"/>
    <col min="2563" max="2563" width="20.33203125" style="1" bestFit="1" customWidth="1"/>
    <col min="2564" max="2815" width="12" style="1"/>
    <col min="2816" max="2816" width="14" style="1" bestFit="1" customWidth="1"/>
    <col min="2817" max="2817" width="29.1640625" style="1" bestFit="1" customWidth="1"/>
    <col min="2818" max="2818" width="88.83203125" style="1" customWidth="1"/>
    <col min="2819" max="2819" width="20.33203125" style="1" bestFit="1" customWidth="1"/>
    <col min="2820" max="3071" width="12" style="1"/>
    <col min="3072" max="3072" width="14" style="1" bestFit="1" customWidth="1"/>
    <col min="3073" max="3073" width="29.1640625" style="1" bestFit="1" customWidth="1"/>
    <col min="3074" max="3074" width="88.83203125" style="1" customWidth="1"/>
    <col min="3075" max="3075" width="20.33203125" style="1" bestFit="1" customWidth="1"/>
    <col min="3076" max="3327" width="12" style="1"/>
    <col min="3328" max="3328" width="14" style="1" bestFit="1" customWidth="1"/>
    <col min="3329" max="3329" width="29.1640625" style="1" bestFit="1" customWidth="1"/>
    <col min="3330" max="3330" width="88.83203125" style="1" customWidth="1"/>
    <col min="3331" max="3331" width="20.33203125" style="1" bestFit="1" customWidth="1"/>
    <col min="3332" max="3583" width="12" style="1"/>
    <col min="3584" max="3584" width="14" style="1" bestFit="1" customWidth="1"/>
    <col min="3585" max="3585" width="29.1640625" style="1" bestFit="1" customWidth="1"/>
    <col min="3586" max="3586" width="88.83203125" style="1" customWidth="1"/>
    <col min="3587" max="3587" width="20.33203125" style="1" bestFit="1" customWidth="1"/>
    <col min="3588" max="3839" width="12" style="1"/>
    <col min="3840" max="3840" width="14" style="1" bestFit="1" customWidth="1"/>
    <col min="3841" max="3841" width="29.1640625" style="1" bestFit="1" customWidth="1"/>
    <col min="3842" max="3842" width="88.83203125" style="1" customWidth="1"/>
    <col min="3843" max="3843" width="20.33203125" style="1" bestFit="1" customWidth="1"/>
    <col min="3844" max="4095" width="12" style="1"/>
    <col min="4096" max="4096" width="14" style="1" bestFit="1" customWidth="1"/>
    <col min="4097" max="4097" width="29.1640625" style="1" bestFit="1" customWidth="1"/>
    <col min="4098" max="4098" width="88.83203125" style="1" customWidth="1"/>
    <col min="4099" max="4099" width="20.33203125" style="1" bestFit="1" customWidth="1"/>
    <col min="4100" max="4351" width="12" style="1"/>
    <col min="4352" max="4352" width="14" style="1" bestFit="1" customWidth="1"/>
    <col min="4353" max="4353" width="29.1640625" style="1" bestFit="1" customWidth="1"/>
    <col min="4354" max="4354" width="88.83203125" style="1" customWidth="1"/>
    <col min="4355" max="4355" width="20.33203125" style="1" bestFit="1" customWidth="1"/>
    <col min="4356" max="4607" width="12" style="1"/>
    <col min="4608" max="4608" width="14" style="1" bestFit="1" customWidth="1"/>
    <col min="4609" max="4609" width="29.1640625" style="1" bestFit="1" customWidth="1"/>
    <col min="4610" max="4610" width="88.83203125" style="1" customWidth="1"/>
    <col min="4611" max="4611" width="20.33203125" style="1" bestFit="1" customWidth="1"/>
    <col min="4612" max="4863" width="12" style="1"/>
    <col min="4864" max="4864" width="14" style="1" bestFit="1" customWidth="1"/>
    <col min="4865" max="4865" width="29.1640625" style="1" bestFit="1" customWidth="1"/>
    <col min="4866" max="4866" width="88.83203125" style="1" customWidth="1"/>
    <col min="4867" max="4867" width="20.33203125" style="1" bestFit="1" customWidth="1"/>
    <col min="4868" max="5119" width="12" style="1"/>
    <col min="5120" max="5120" width="14" style="1" bestFit="1" customWidth="1"/>
    <col min="5121" max="5121" width="29.1640625" style="1" bestFit="1" customWidth="1"/>
    <col min="5122" max="5122" width="88.83203125" style="1" customWidth="1"/>
    <col min="5123" max="5123" width="20.33203125" style="1" bestFit="1" customWidth="1"/>
    <col min="5124" max="5375" width="12" style="1"/>
    <col min="5376" max="5376" width="14" style="1" bestFit="1" customWidth="1"/>
    <col min="5377" max="5377" width="29.1640625" style="1" bestFit="1" customWidth="1"/>
    <col min="5378" max="5378" width="88.83203125" style="1" customWidth="1"/>
    <col min="5379" max="5379" width="20.33203125" style="1" bestFit="1" customWidth="1"/>
    <col min="5380" max="5631" width="12" style="1"/>
    <col min="5632" max="5632" width="14" style="1" bestFit="1" customWidth="1"/>
    <col min="5633" max="5633" width="29.1640625" style="1" bestFit="1" customWidth="1"/>
    <col min="5634" max="5634" width="88.83203125" style="1" customWidth="1"/>
    <col min="5635" max="5635" width="20.33203125" style="1" bestFit="1" customWidth="1"/>
    <col min="5636" max="5887" width="12" style="1"/>
    <col min="5888" max="5888" width="14" style="1" bestFit="1" customWidth="1"/>
    <col min="5889" max="5889" width="29.1640625" style="1" bestFit="1" customWidth="1"/>
    <col min="5890" max="5890" width="88.83203125" style="1" customWidth="1"/>
    <col min="5891" max="5891" width="20.33203125" style="1" bestFit="1" customWidth="1"/>
    <col min="5892" max="6143" width="12" style="1"/>
    <col min="6144" max="6144" width="14" style="1" bestFit="1" customWidth="1"/>
    <col min="6145" max="6145" width="29.1640625" style="1" bestFit="1" customWidth="1"/>
    <col min="6146" max="6146" width="88.83203125" style="1" customWidth="1"/>
    <col min="6147" max="6147" width="20.33203125" style="1" bestFit="1" customWidth="1"/>
    <col min="6148" max="6399" width="12" style="1"/>
    <col min="6400" max="6400" width="14" style="1" bestFit="1" customWidth="1"/>
    <col min="6401" max="6401" width="29.1640625" style="1" bestFit="1" customWidth="1"/>
    <col min="6402" max="6402" width="88.83203125" style="1" customWidth="1"/>
    <col min="6403" max="6403" width="20.33203125" style="1" bestFit="1" customWidth="1"/>
    <col min="6404" max="6655" width="12" style="1"/>
    <col min="6656" max="6656" width="14" style="1" bestFit="1" customWidth="1"/>
    <col min="6657" max="6657" width="29.1640625" style="1" bestFit="1" customWidth="1"/>
    <col min="6658" max="6658" width="88.83203125" style="1" customWidth="1"/>
    <col min="6659" max="6659" width="20.33203125" style="1" bestFit="1" customWidth="1"/>
    <col min="6660" max="6911" width="12" style="1"/>
    <col min="6912" max="6912" width="14" style="1" bestFit="1" customWidth="1"/>
    <col min="6913" max="6913" width="29.1640625" style="1" bestFit="1" customWidth="1"/>
    <col min="6914" max="6914" width="88.83203125" style="1" customWidth="1"/>
    <col min="6915" max="6915" width="20.33203125" style="1" bestFit="1" customWidth="1"/>
    <col min="6916" max="7167" width="12" style="1"/>
    <col min="7168" max="7168" width="14" style="1" bestFit="1" customWidth="1"/>
    <col min="7169" max="7169" width="29.1640625" style="1" bestFit="1" customWidth="1"/>
    <col min="7170" max="7170" width="88.83203125" style="1" customWidth="1"/>
    <col min="7171" max="7171" width="20.33203125" style="1" bestFit="1" customWidth="1"/>
    <col min="7172" max="7423" width="12" style="1"/>
    <col min="7424" max="7424" width="14" style="1" bestFit="1" customWidth="1"/>
    <col min="7425" max="7425" width="29.1640625" style="1" bestFit="1" customWidth="1"/>
    <col min="7426" max="7426" width="88.83203125" style="1" customWidth="1"/>
    <col min="7427" max="7427" width="20.33203125" style="1" bestFit="1" customWidth="1"/>
    <col min="7428" max="7679" width="12" style="1"/>
    <col min="7680" max="7680" width="14" style="1" bestFit="1" customWidth="1"/>
    <col min="7681" max="7681" width="29.1640625" style="1" bestFit="1" customWidth="1"/>
    <col min="7682" max="7682" width="88.83203125" style="1" customWidth="1"/>
    <col min="7683" max="7683" width="20.33203125" style="1" bestFit="1" customWidth="1"/>
    <col min="7684" max="7935" width="12" style="1"/>
    <col min="7936" max="7936" width="14" style="1" bestFit="1" customWidth="1"/>
    <col min="7937" max="7937" width="29.1640625" style="1" bestFit="1" customWidth="1"/>
    <col min="7938" max="7938" width="88.83203125" style="1" customWidth="1"/>
    <col min="7939" max="7939" width="20.33203125" style="1" bestFit="1" customWidth="1"/>
    <col min="7940" max="8191" width="12" style="1"/>
    <col min="8192" max="8192" width="14" style="1" bestFit="1" customWidth="1"/>
    <col min="8193" max="8193" width="29.1640625" style="1" bestFit="1" customWidth="1"/>
    <col min="8194" max="8194" width="88.83203125" style="1" customWidth="1"/>
    <col min="8195" max="8195" width="20.33203125" style="1" bestFit="1" customWidth="1"/>
    <col min="8196" max="8447" width="12" style="1"/>
    <col min="8448" max="8448" width="14" style="1" bestFit="1" customWidth="1"/>
    <col min="8449" max="8449" width="29.1640625" style="1" bestFit="1" customWidth="1"/>
    <col min="8450" max="8450" width="88.83203125" style="1" customWidth="1"/>
    <col min="8451" max="8451" width="20.33203125" style="1" bestFit="1" customWidth="1"/>
    <col min="8452" max="8703" width="12" style="1"/>
    <col min="8704" max="8704" width="14" style="1" bestFit="1" customWidth="1"/>
    <col min="8705" max="8705" width="29.1640625" style="1" bestFit="1" customWidth="1"/>
    <col min="8706" max="8706" width="88.83203125" style="1" customWidth="1"/>
    <col min="8707" max="8707" width="20.33203125" style="1" bestFit="1" customWidth="1"/>
    <col min="8708" max="8959" width="12" style="1"/>
    <col min="8960" max="8960" width="14" style="1" bestFit="1" customWidth="1"/>
    <col min="8961" max="8961" width="29.1640625" style="1" bestFit="1" customWidth="1"/>
    <col min="8962" max="8962" width="88.83203125" style="1" customWidth="1"/>
    <col min="8963" max="8963" width="20.33203125" style="1" bestFit="1" customWidth="1"/>
    <col min="8964" max="9215" width="12" style="1"/>
    <col min="9216" max="9216" width="14" style="1" bestFit="1" customWidth="1"/>
    <col min="9217" max="9217" width="29.1640625" style="1" bestFit="1" customWidth="1"/>
    <col min="9218" max="9218" width="88.83203125" style="1" customWidth="1"/>
    <col min="9219" max="9219" width="20.33203125" style="1" bestFit="1" customWidth="1"/>
    <col min="9220" max="9471" width="12" style="1"/>
    <col min="9472" max="9472" width="14" style="1" bestFit="1" customWidth="1"/>
    <col min="9473" max="9473" width="29.1640625" style="1" bestFit="1" customWidth="1"/>
    <col min="9474" max="9474" width="88.83203125" style="1" customWidth="1"/>
    <col min="9475" max="9475" width="20.33203125" style="1" bestFit="1" customWidth="1"/>
    <col min="9476" max="9727" width="12" style="1"/>
    <col min="9728" max="9728" width="14" style="1" bestFit="1" customWidth="1"/>
    <col min="9729" max="9729" width="29.1640625" style="1" bestFit="1" customWidth="1"/>
    <col min="9730" max="9730" width="88.83203125" style="1" customWidth="1"/>
    <col min="9731" max="9731" width="20.33203125" style="1" bestFit="1" customWidth="1"/>
    <col min="9732" max="9983" width="12" style="1"/>
    <col min="9984" max="9984" width="14" style="1" bestFit="1" customWidth="1"/>
    <col min="9985" max="9985" width="29.1640625" style="1" bestFit="1" customWidth="1"/>
    <col min="9986" max="9986" width="88.83203125" style="1" customWidth="1"/>
    <col min="9987" max="9987" width="20.33203125" style="1" bestFit="1" customWidth="1"/>
    <col min="9988" max="10239" width="12" style="1"/>
    <col min="10240" max="10240" width="14" style="1" bestFit="1" customWidth="1"/>
    <col min="10241" max="10241" width="29.1640625" style="1" bestFit="1" customWidth="1"/>
    <col min="10242" max="10242" width="88.83203125" style="1" customWidth="1"/>
    <col min="10243" max="10243" width="20.33203125" style="1" bestFit="1" customWidth="1"/>
    <col min="10244" max="10495" width="12" style="1"/>
    <col min="10496" max="10496" width="14" style="1" bestFit="1" customWidth="1"/>
    <col min="10497" max="10497" width="29.1640625" style="1" bestFit="1" customWidth="1"/>
    <col min="10498" max="10498" width="88.83203125" style="1" customWidth="1"/>
    <col min="10499" max="10499" width="20.33203125" style="1" bestFit="1" customWidth="1"/>
    <col min="10500" max="10751" width="12" style="1"/>
    <col min="10752" max="10752" width="14" style="1" bestFit="1" customWidth="1"/>
    <col min="10753" max="10753" width="29.1640625" style="1" bestFit="1" customWidth="1"/>
    <col min="10754" max="10754" width="88.83203125" style="1" customWidth="1"/>
    <col min="10755" max="10755" width="20.33203125" style="1" bestFit="1" customWidth="1"/>
    <col min="10756" max="11007" width="12" style="1"/>
    <col min="11008" max="11008" width="14" style="1" bestFit="1" customWidth="1"/>
    <col min="11009" max="11009" width="29.1640625" style="1" bestFit="1" customWidth="1"/>
    <col min="11010" max="11010" width="88.83203125" style="1" customWidth="1"/>
    <col min="11011" max="11011" width="20.33203125" style="1" bestFit="1" customWidth="1"/>
    <col min="11012" max="11263" width="12" style="1"/>
    <col min="11264" max="11264" width="14" style="1" bestFit="1" customWidth="1"/>
    <col min="11265" max="11265" width="29.1640625" style="1" bestFit="1" customWidth="1"/>
    <col min="11266" max="11266" width="88.83203125" style="1" customWidth="1"/>
    <col min="11267" max="11267" width="20.33203125" style="1" bestFit="1" customWidth="1"/>
    <col min="11268" max="11519" width="12" style="1"/>
    <col min="11520" max="11520" width="14" style="1" bestFit="1" customWidth="1"/>
    <col min="11521" max="11521" width="29.1640625" style="1" bestFit="1" customWidth="1"/>
    <col min="11522" max="11522" width="88.83203125" style="1" customWidth="1"/>
    <col min="11523" max="11523" width="20.33203125" style="1" bestFit="1" customWidth="1"/>
    <col min="11524" max="11775" width="12" style="1"/>
    <col min="11776" max="11776" width="14" style="1" bestFit="1" customWidth="1"/>
    <col min="11777" max="11777" width="29.1640625" style="1" bestFit="1" customWidth="1"/>
    <col min="11778" max="11778" width="88.83203125" style="1" customWidth="1"/>
    <col min="11779" max="11779" width="20.33203125" style="1" bestFit="1" customWidth="1"/>
    <col min="11780" max="12031" width="12" style="1"/>
    <col min="12032" max="12032" width="14" style="1" bestFit="1" customWidth="1"/>
    <col min="12033" max="12033" width="29.1640625" style="1" bestFit="1" customWidth="1"/>
    <col min="12034" max="12034" width="88.83203125" style="1" customWidth="1"/>
    <col min="12035" max="12035" width="20.33203125" style="1" bestFit="1" customWidth="1"/>
    <col min="12036" max="12287" width="12" style="1"/>
    <col min="12288" max="12288" width="14" style="1" bestFit="1" customWidth="1"/>
    <col min="12289" max="12289" width="29.1640625" style="1" bestFit="1" customWidth="1"/>
    <col min="12290" max="12290" width="88.83203125" style="1" customWidth="1"/>
    <col min="12291" max="12291" width="20.33203125" style="1" bestFit="1" customWidth="1"/>
    <col min="12292" max="12543" width="12" style="1"/>
    <col min="12544" max="12544" width="14" style="1" bestFit="1" customWidth="1"/>
    <col min="12545" max="12545" width="29.1640625" style="1" bestFit="1" customWidth="1"/>
    <col min="12546" max="12546" width="88.83203125" style="1" customWidth="1"/>
    <col min="12547" max="12547" width="20.33203125" style="1" bestFit="1" customWidth="1"/>
    <col min="12548" max="12799" width="12" style="1"/>
    <col min="12800" max="12800" width="14" style="1" bestFit="1" customWidth="1"/>
    <col min="12801" max="12801" width="29.1640625" style="1" bestFit="1" customWidth="1"/>
    <col min="12802" max="12802" width="88.83203125" style="1" customWidth="1"/>
    <col min="12803" max="12803" width="20.33203125" style="1" bestFit="1" customWidth="1"/>
    <col min="12804" max="13055" width="12" style="1"/>
    <col min="13056" max="13056" width="14" style="1" bestFit="1" customWidth="1"/>
    <col min="13057" max="13057" width="29.1640625" style="1" bestFit="1" customWidth="1"/>
    <col min="13058" max="13058" width="88.83203125" style="1" customWidth="1"/>
    <col min="13059" max="13059" width="20.33203125" style="1" bestFit="1" customWidth="1"/>
    <col min="13060" max="13311" width="12" style="1"/>
    <col min="13312" max="13312" width="14" style="1" bestFit="1" customWidth="1"/>
    <col min="13313" max="13313" width="29.1640625" style="1" bestFit="1" customWidth="1"/>
    <col min="13314" max="13314" width="88.83203125" style="1" customWidth="1"/>
    <col min="13315" max="13315" width="20.33203125" style="1" bestFit="1" customWidth="1"/>
    <col min="13316" max="13567" width="12" style="1"/>
    <col min="13568" max="13568" width="14" style="1" bestFit="1" customWidth="1"/>
    <col min="13569" max="13569" width="29.1640625" style="1" bestFit="1" customWidth="1"/>
    <col min="13570" max="13570" width="88.83203125" style="1" customWidth="1"/>
    <col min="13571" max="13571" width="20.33203125" style="1" bestFit="1" customWidth="1"/>
    <col min="13572" max="13823" width="12" style="1"/>
    <col min="13824" max="13824" width="14" style="1" bestFit="1" customWidth="1"/>
    <col min="13825" max="13825" width="29.1640625" style="1" bestFit="1" customWidth="1"/>
    <col min="13826" max="13826" width="88.83203125" style="1" customWidth="1"/>
    <col min="13827" max="13827" width="20.33203125" style="1" bestFit="1" customWidth="1"/>
    <col min="13828" max="14079" width="12" style="1"/>
    <col min="14080" max="14080" width="14" style="1" bestFit="1" customWidth="1"/>
    <col min="14081" max="14081" width="29.1640625" style="1" bestFit="1" customWidth="1"/>
    <col min="14082" max="14082" width="88.83203125" style="1" customWidth="1"/>
    <col min="14083" max="14083" width="20.33203125" style="1" bestFit="1" customWidth="1"/>
    <col min="14084" max="14335" width="12" style="1"/>
    <col min="14336" max="14336" width="14" style="1" bestFit="1" customWidth="1"/>
    <col min="14337" max="14337" width="29.1640625" style="1" bestFit="1" customWidth="1"/>
    <col min="14338" max="14338" width="88.83203125" style="1" customWidth="1"/>
    <col min="14339" max="14339" width="20.33203125" style="1" bestFit="1" customWidth="1"/>
    <col min="14340" max="14591" width="12" style="1"/>
    <col min="14592" max="14592" width="14" style="1" bestFit="1" customWidth="1"/>
    <col min="14593" max="14593" width="29.1640625" style="1" bestFit="1" customWidth="1"/>
    <col min="14594" max="14594" width="88.83203125" style="1" customWidth="1"/>
    <col min="14595" max="14595" width="20.33203125" style="1" bestFit="1" customWidth="1"/>
    <col min="14596" max="14847" width="12" style="1"/>
    <col min="14848" max="14848" width="14" style="1" bestFit="1" customWidth="1"/>
    <col min="14849" max="14849" width="29.1640625" style="1" bestFit="1" customWidth="1"/>
    <col min="14850" max="14850" width="88.83203125" style="1" customWidth="1"/>
    <col min="14851" max="14851" width="20.33203125" style="1" bestFit="1" customWidth="1"/>
    <col min="14852" max="15103" width="12" style="1"/>
    <col min="15104" max="15104" width="14" style="1" bestFit="1" customWidth="1"/>
    <col min="15105" max="15105" width="29.1640625" style="1" bestFit="1" customWidth="1"/>
    <col min="15106" max="15106" width="88.83203125" style="1" customWidth="1"/>
    <col min="15107" max="15107" width="20.33203125" style="1" bestFit="1" customWidth="1"/>
    <col min="15108" max="15359" width="12" style="1"/>
    <col min="15360" max="15360" width="14" style="1" bestFit="1" customWidth="1"/>
    <col min="15361" max="15361" width="29.1640625" style="1" bestFit="1" customWidth="1"/>
    <col min="15362" max="15362" width="88.83203125" style="1" customWidth="1"/>
    <col min="15363" max="15363" width="20.33203125" style="1" bestFit="1" customWidth="1"/>
    <col min="15364" max="15615" width="12" style="1"/>
    <col min="15616" max="15616" width="14" style="1" bestFit="1" customWidth="1"/>
    <col min="15617" max="15617" width="29.1640625" style="1" bestFit="1" customWidth="1"/>
    <col min="15618" max="15618" width="88.83203125" style="1" customWidth="1"/>
    <col min="15619" max="15619" width="20.33203125" style="1" bestFit="1" customWidth="1"/>
    <col min="15620" max="15871" width="12" style="1"/>
    <col min="15872" max="15872" width="14" style="1" bestFit="1" customWidth="1"/>
    <col min="15873" max="15873" width="29.1640625" style="1" bestFit="1" customWidth="1"/>
    <col min="15874" max="15874" width="88.83203125" style="1" customWidth="1"/>
    <col min="15875" max="15875" width="20.33203125" style="1" bestFit="1" customWidth="1"/>
    <col min="15876" max="16127" width="12" style="1"/>
    <col min="16128" max="16128" width="14" style="1" bestFit="1" customWidth="1"/>
    <col min="16129" max="16129" width="29.1640625" style="1" bestFit="1" customWidth="1"/>
    <col min="16130" max="16130" width="88.83203125" style="1" customWidth="1"/>
    <col min="16131" max="16131" width="20.33203125" style="1" bestFit="1" customWidth="1"/>
    <col min="16132" max="16384" width="12" style="1"/>
  </cols>
  <sheetData>
    <row r="1" spans="1:5" ht="45.95" customHeight="1" x14ac:dyDescent="0.2">
      <c r="A1" s="46" t="s">
        <v>274</v>
      </c>
      <c r="B1" s="46"/>
      <c r="C1" s="46"/>
      <c r="D1" s="46"/>
      <c r="E1" s="46"/>
    </row>
    <row r="2" spans="1:5" s="10" customFormat="1" ht="39" customHeight="1" x14ac:dyDescent="0.2">
      <c r="A2" s="2" t="s">
        <v>1</v>
      </c>
      <c r="B2" s="2" t="s">
        <v>2</v>
      </c>
      <c r="C2" s="2" t="s">
        <v>3</v>
      </c>
      <c r="D2" s="2" t="s">
        <v>357</v>
      </c>
      <c r="E2" s="2" t="s">
        <v>356</v>
      </c>
    </row>
    <row r="3" spans="1:5" s="18" customFormat="1" ht="17.25" customHeight="1" x14ac:dyDescent="0.3">
      <c r="A3" s="45" t="s">
        <v>275</v>
      </c>
      <c r="B3" s="45"/>
      <c r="C3" s="45"/>
      <c r="D3" s="45"/>
      <c r="E3" s="45"/>
    </row>
    <row r="4" spans="1:5" s="18" customFormat="1" ht="17.25" customHeight="1" x14ac:dyDescent="0.3">
      <c r="A4" s="3"/>
      <c r="B4" s="3"/>
      <c r="C4" s="3"/>
      <c r="D4" s="28" t="s">
        <v>276</v>
      </c>
      <c r="E4" s="29"/>
    </row>
    <row r="5" spans="1:5" s="18" customFormat="1" ht="17.25" customHeight="1" x14ac:dyDescent="0.3">
      <c r="A5" s="11" t="s">
        <v>277</v>
      </c>
      <c r="B5" s="3" t="s">
        <v>277</v>
      </c>
      <c r="C5" s="19" t="s">
        <v>278</v>
      </c>
      <c r="D5" s="26">
        <v>0</v>
      </c>
      <c r="E5" s="26">
        <v>0</v>
      </c>
    </row>
    <row r="6" spans="1:5" s="18" customFormat="1" ht="17.25" customHeight="1" x14ac:dyDescent="0.3">
      <c r="A6" s="11" t="s">
        <v>277</v>
      </c>
      <c r="B6" s="3" t="s">
        <v>277</v>
      </c>
      <c r="C6" s="19" t="s">
        <v>279</v>
      </c>
      <c r="D6" s="26">
        <v>0</v>
      </c>
      <c r="E6" s="26">
        <v>0</v>
      </c>
    </row>
    <row r="7" spans="1:5" s="18" customFormat="1" ht="17.25" customHeight="1" x14ac:dyDescent="0.3">
      <c r="A7" s="11" t="s">
        <v>277</v>
      </c>
      <c r="B7" s="3" t="s">
        <v>277</v>
      </c>
      <c r="C7" s="19" t="s">
        <v>280</v>
      </c>
      <c r="D7" s="26">
        <v>0</v>
      </c>
      <c r="E7" s="26">
        <v>0</v>
      </c>
    </row>
    <row r="8" spans="1:5" s="18" customFormat="1" ht="17.25" customHeight="1" x14ac:dyDescent="0.3">
      <c r="A8" s="11" t="s">
        <v>277</v>
      </c>
      <c r="B8" s="3" t="s">
        <v>277</v>
      </c>
      <c r="C8" s="19" t="s">
        <v>281</v>
      </c>
      <c r="D8" s="26">
        <v>0</v>
      </c>
      <c r="E8" s="26">
        <v>0</v>
      </c>
    </row>
    <row r="9" spans="1:5" s="18" customFormat="1" ht="17.25" customHeight="1" x14ac:dyDescent="0.3">
      <c r="A9" s="11" t="s">
        <v>277</v>
      </c>
      <c r="B9" s="3" t="s">
        <v>277</v>
      </c>
      <c r="C9" s="19" t="s">
        <v>282</v>
      </c>
      <c r="D9" s="26">
        <v>0</v>
      </c>
      <c r="E9" s="26">
        <v>0</v>
      </c>
    </row>
    <row r="10" spans="1:5" s="18" customFormat="1" ht="17.25" customHeight="1" x14ac:dyDescent="0.3">
      <c r="A10" s="11" t="s">
        <v>277</v>
      </c>
      <c r="B10" s="3" t="s">
        <v>277</v>
      </c>
      <c r="C10" s="19" t="s">
        <v>283</v>
      </c>
      <c r="D10" s="26">
        <v>0</v>
      </c>
      <c r="E10" s="26">
        <v>0</v>
      </c>
    </row>
    <row r="11" spans="1:5" s="18" customFormat="1" ht="17.25" customHeight="1" x14ac:dyDescent="0.3">
      <c r="A11" s="45" t="s">
        <v>284</v>
      </c>
      <c r="B11" s="45"/>
      <c r="C11" s="45"/>
      <c r="D11" s="45"/>
      <c r="E11" s="45"/>
    </row>
    <row r="12" spans="1:5" s="18" customFormat="1" ht="17.25" customHeight="1" x14ac:dyDescent="0.3">
      <c r="A12" s="3"/>
      <c r="B12" s="3"/>
      <c r="C12" s="3"/>
      <c r="D12" s="28" t="s">
        <v>285</v>
      </c>
      <c r="E12" s="29"/>
    </row>
    <row r="13" spans="1:5" s="18" customFormat="1" ht="17.25" customHeight="1" x14ac:dyDescent="0.3">
      <c r="A13" s="11" t="s">
        <v>286</v>
      </c>
      <c r="B13" s="19" t="s">
        <v>287</v>
      </c>
      <c r="C13" s="19" t="s">
        <v>288</v>
      </c>
      <c r="D13" s="26">
        <v>0</v>
      </c>
      <c r="E13" s="26">
        <v>0</v>
      </c>
    </row>
    <row r="14" spans="1:5" s="18" customFormat="1" ht="17.25" customHeight="1" x14ac:dyDescent="0.3">
      <c r="A14" s="11" t="s">
        <v>289</v>
      </c>
      <c r="B14" s="20" t="s">
        <v>290</v>
      </c>
      <c r="C14" s="19" t="s">
        <v>291</v>
      </c>
      <c r="D14" s="26">
        <v>0</v>
      </c>
      <c r="E14" s="26">
        <v>0</v>
      </c>
    </row>
    <row r="15" spans="1:5" s="18" customFormat="1" ht="17.25" customHeight="1" x14ac:dyDescent="0.3">
      <c r="A15" s="11" t="s">
        <v>286</v>
      </c>
      <c r="B15" s="19" t="s">
        <v>292</v>
      </c>
      <c r="C15" s="19" t="s">
        <v>293</v>
      </c>
      <c r="D15" s="26">
        <v>0</v>
      </c>
      <c r="E15" s="26">
        <v>0</v>
      </c>
    </row>
    <row r="16" spans="1:5" s="18" customFormat="1" ht="17.25" customHeight="1" x14ac:dyDescent="0.3">
      <c r="A16" s="11" t="s">
        <v>289</v>
      </c>
      <c r="B16" s="19" t="s">
        <v>294</v>
      </c>
      <c r="C16" s="19" t="s">
        <v>295</v>
      </c>
      <c r="D16" s="26">
        <v>0</v>
      </c>
      <c r="E16" s="26">
        <v>0</v>
      </c>
    </row>
    <row r="17" spans="1:5" s="18" customFormat="1" ht="17.25" customHeight="1" x14ac:dyDescent="0.3">
      <c r="A17" s="11" t="s">
        <v>286</v>
      </c>
      <c r="B17" s="19" t="s">
        <v>296</v>
      </c>
      <c r="C17" s="19" t="s">
        <v>297</v>
      </c>
      <c r="D17" s="26">
        <v>0</v>
      </c>
      <c r="E17" s="26">
        <v>0</v>
      </c>
    </row>
    <row r="18" spans="1:5" s="18" customFormat="1" ht="17.25" customHeight="1" x14ac:dyDescent="0.3">
      <c r="A18" s="11" t="s">
        <v>286</v>
      </c>
      <c r="B18" s="19" t="s">
        <v>298</v>
      </c>
      <c r="C18" s="19" t="s">
        <v>299</v>
      </c>
      <c r="D18" s="26">
        <v>0</v>
      </c>
      <c r="E18" s="26">
        <v>0</v>
      </c>
    </row>
    <row r="19" spans="1:5" s="18" customFormat="1" ht="17.25" customHeight="1" x14ac:dyDescent="0.3">
      <c r="A19" s="11" t="s">
        <v>286</v>
      </c>
      <c r="B19" s="19" t="s">
        <v>300</v>
      </c>
      <c r="C19" s="19" t="s">
        <v>301</v>
      </c>
      <c r="D19" s="26">
        <v>0</v>
      </c>
      <c r="E19" s="26">
        <v>0</v>
      </c>
    </row>
    <row r="20" spans="1:5" s="18" customFormat="1" ht="17.25" customHeight="1" x14ac:dyDescent="0.3">
      <c r="A20" s="45" t="s">
        <v>302</v>
      </c>
      <c r="B20" s="45"/>
      <c r="C20" s="45"/>
      <c r="D20" s="45"/>
      <c r="E20" s="45"/>
    </row>
    <row r="21" spans="1:5" s="18" customFormat="1" ht="17.25" customHeight="1" x14ac:dyDescent="0.3">
      <c r="A21" s="3"/>
      <c r="B21" s="3"/>
      <c r="C21" s="3"/>
      <c r="D21" s="28" t="s">
        <v>285</v>
      </c>
      <c r="E21" s="29"/>
    </row>
    <row r="22" spans="1:5" s="18" customFormat="1" ht="17.25" customHeight="1" x14ac:dyDescent="0.3">
      <c r="A22" s="11" t="s">
        <v>286</v>
      </c>
      <c r="B22" s="19" t="s">
        <v>303</v>
      </c>
      <c r="C22" s="19" t="s">
        <v>304</v>
      </c>
      <c r="D22" s="26">
        <v>0</v>
      </c>
      <c r="E22" s="26">
        <v>0</v>
      </c>
    </row>
    <row r="23" spans="1:5" s="18" customFormat="1" ht="17.25" customHeight="1" x14ac:dyDescent="0.3">
      <c r="A23" s="11" t="s">
        <v>286</v>
      </c>
      <c r="B23" s="19" t="s">
        <v>305</v>
      </c>
      <c r="C23" s="19" t="s">
        <v>306</v>
      </c>
      <c r="D23" s="26">
        <v>0</v>
      </c>
      <c r="E23" s="26">
        <v>0</v>
      </c>
    </row>
    <row r="24" spans="1:5" s="18" customFormat="1" ht="17.25" customHeight="1" x14ac:dyDescent="0.3">
      <c r="A24" s="11" t="s">
        <v>286</v>
      </c>
      <c r="B24" s="19" t="s">
        <v>307</v>
      </c>
      <c r="C24" s="19" t="s">
        <v>308</v>
      </c>
      <c r="D24" s="26">
        <v>0</v>
      </c>
      <c r="E24" s="26">
        <v>0</v>
      </c>
    </row>
    <row r="25" spans="1:5" s="18" customFormat="1" ht="17.25" customHeight="1" x14ac:dyDescent="0.3">
      <c r="A25" s="11" t="s">
        <v>309</v>
      </c>
      <c r="B25" s="19" t="s">
        <v>310</v>
      </c>
      <c r="C25" s="19" t="s">
        <v>311</v>
      </c>
      <c r="D25" s="26">
        <v>0</v>
      </c>
      <c r="E25" s="26">
        <v>0</v>
      </c>
    </row>
    <row r="26" spans="1:5" s="18" customFormat="1" ht="17.25" customHeight="1" x14ac:dyDescent="0.3">
      <c r="A26" s="11" t="s">
        <v>309</v>
      </c>
      <c r="B26" s="19" t="s">
        <v>312</v>
      </c>
      <c r="C26" s="19" t="s">
        <v>313</v>
      </c>
      <c r="D26" s="26">
        <v>0</v>
      </c>
      <c r="E26" s="26">
        <v>0</v>
      </c>
    </row>
    <row r="27" spans="1:5" s="18" customFormat="1" ht="17.25" customHeight="1" x14ac:dyDescent="0.3">
      <c r="A27" s="11" t="s">
        <v>309</v>
      </c>
      <c r="B27" s="19" t="s">
        <v>314</v>
      </c>
      <c r="C27" s="19" t="s">
        <v>315</v>
      </c>
      <c r="D27" s="26">
        <v>0</v>
      </c>
      <c r="E27" s="26">
        <v>0</v>
      </c>
    </row>
    <row r="28" spans="1:5" s="18" customFormat="1" ht="17.25" customHeight="1" x14ac:dyDescent="0.3">
      <c r="A28" s="45" t="s">
        <v>316</v>
      </c>
      <c r="B28" s="45"/>
      <c r="C28" s="45"/>
      <c r="D28" s="45"/>
      <c r="E28" s="45"/>
    </row>
    <row r="29" spans="1:5" s="18" customFormat="1" ht="17.25" customHeight="1" x14ac:dyDescent="0.3">
      <c r="A29" s="3"/>
      <c r="B29" s="3"/>
      <c r="C29" s="3"/>
      <c r="D29" s="28" t="s">
        <v>285</v>
      </c>
      <c r="E29" s="29"/>
    </row>
    <row r="30" spans="1:5" s="18" customFormat="1" ht="17.25" customHeight="1" x14ac:dyDescent="0.3">
      <c r="A30" s="11" t="s">
        <v>317</v>
      </c>
      <c r="B30" s="19" t="s">
        <v>318</v>
      </c>
      <c r="C30" s="19" t="s">
        <v>319</v>
      </c>
      <c r="D30" s="26">
        <v>0</v>
      </c>
      <c r="E30" s="26">
        <v>0</v>
      </c>
    </row>
    <row r="31" spans="1:5" s="18" customFormat="1" ht="17.25" customHeight="1" x14ac:dyDescent="0.3">
      <c r="A31" s="11" t="s">
        <v>317</v>
      </c>
      <c r="B31" s="19" t="s">
        <v>320</v>
      </c>
      <c r="C31" s="19" t="s">
        <v>321</v>
      </c>
      <c r="D31" s="26">
        <v>0</v>
      </c>
      <c r="E31" s="26">
        <v>0</v>
      </c>
    </row>
    <row r="32" spans="1:5" s="18" customFormat="1" ht="17.25" customHeight="1" x14ac:dyDescent="0.3">
      <c r="A32" s="11"/>
      <c r="B32" s="19"/>
      <c r="C32" s="19" t="s">
        <v>322</v>
      </c>
      <c r="D32" s="26">
        <v>0</v>
      </c>
      <c r="E32" s="26">
        <v>0</v>
      </c>
    </row>
    <row r="33" spans="1:5" ht="16.5" x14ac:dyDescent="0.3">
      <c r="A33" s="11"/>
      <c r="B33" s="19"/>
      <c r="C33" s="19" t="s">
        <v>323</v>
      </c>
      <c r="D33" s="26">
        <v>0</v>
      </c>
      <c r="E33" s="26">
        <v>0</v>
      </c>
    </row>
    <row r="34" spans="1:5" ht="16.5" x14ac:dyDescent="0.3">
      <c r="A34" s="11"/>
      <c r="B34" s="19"/>
      <c r="C34" s="19" t="s">
        <v>324</v>
      </c>
      <c r="D34" s="26">
        <v>0</v>
      </c>
      <c r="E34" s="26">
        <v>0</v>
      </c>
    </row>
    <row r="35" spans="1:5" ht="25.5" x14ac:dyDescent="0.3">
      <c r="A35" s="11"/>
      <c r="B35" s="19"/>
      <c r="C35" s="19" t="s">
        <v>325</v>
      </c>
      <c r="D35" s="26">
        <v>0</v>
      </c>
      <c r="E35" s="26">
        <v>0</v>
      </c>
    </row>
    <row r="36" spans="1:5" ht="16.5" x14ac:dyDescent="0.3">
      <c r="A36" s="11"/>
      <c r="B36" s="19"/>
      <c r="C36" s="19" t="s">
        <v>326</v>
      </c>
      <c r="D36" s="26">
        <v>0</v>
      </c>
      <c r="E36" s="26">
        <v>0</v>
      </c>
    </row>
    <row r="37" spans="1:5" ht="16.5" x14ac:dyDescent="0.3">
      <c r="A37" s="11"/>
      <c r="B37" s="19"/>
      <c r="C37" s="19" t="s">
        <v>327</v>
      </c>
      <c r="D37" s="26">
        <v>0</v>
      </c>
      <c r="E37" s="26">
        <v>0</v>
      </c>
    </row>
    <row r="38" spans="1:5" ht="16.5" x14ac:dyDescent="0.3">
      <c r="A38" s="11"/>
      <c r="B38" s="19"/>
      <c r="C38" s="19" t="s">
        <v>328</v>
      </c>
      <c r="D38" s="26">
        <v>0</v>
      </c>
      <c r="E38" s="26">
        <v>0</v>
      </c>
    </row>
    <row r="39" spans="1:5" ht="25.5" x14ac:dyDescent="0.3">
      <c r="A39" s="11"/>
      <c r="B39" s="19"/>
      <c r="C39" s="19" t="s">
        <v>329</v>
      </c>
      <c r="D39" s="26">
        <v>0</v>
      </c>
      <c r="E39" s="26">
        <v>0</v>
      </c>
    </row>
    <row r="40" spans="1:5" ht="25.5" x14ac:dyDescent="0.3">
      <c r="A40" s="11"/>
      <c r="B40" s="19"/>
      <c r="C40" s="19" t="s">
        <v>330</v>
      </c>
      <c r="D40" s="26">
        <v>0</v>
      </c>
      <c r="E40" s="26">
        <v>0</v>
      </c>
    </row>
    <row r="41" spans="1:5" ht="25.5" x14ac:dyDescent="0.3">
      <c r="A41" s="11"/>
      <c r="B41" s="19"/>
      <c r="C41" s="19" t="s">
        <v>331</v>
      </c>
      <c r="D41" s="26">
        <v>0</v>
      </c>
      <c r="E41" s="26">
        <v>0</v>
      </c>
    </row>
    <row r="42" spans="1:5" ht="16.5" x14ac:dyDescent="0.3">
      <c r="A42" s="11"/>
      <c r="B42" s="19"/>
      <c r="C42" s="19" t="s">
        <v>332</v>
      </c>
      <c r="D42" s="26">
        <v>0</v>
      </c>
      <c r="E42" s="26">
        <v>0</v>
      </c>
    </row>
    <row r="43" spans="1:5" ht="38.25" x14ac:dyDescent="0.3">
      <c r="A43" s="11"/>
      <c r="B43" s="19"/>
      <c r="C43" s="19" t="s">
        <v>333</v>
      </c>
      <c r="D43" s="26">
        <v>0</v>
      </c>
      <c r="E43" s="26">
        <v>0</v>
      </c>
    </row>
    <row r="44" spans="1:5" ht="51" x14ac:dyDescent="0.3">
      <c r="A44" s="11"/>
      <c r="B44" s="19"/>
      <c r="C44" s="19" t="s">
        <v>334</v>
      </c>
      <c r="D44" s="26">
        <v>0</v>
      </c>
      <c r="E44" s="26">
        <v>0</v>
      </c>
    </row>
    <row r="45" spans="1:5" ht="51" x14ac:dyDescent="0.3">
      <c r="A45" s="11"/>
      <c r="B45" s="19"/>
      <c r="C45" s="19" t="s">
        <v>335</v>
      </c>
      <c r="D45" s="26">
        <v>0</v>
      </c>
      <c r="E45" s="26">
        <v>0</v>
      </c>
    </row>
    <row r="46" spans="1:5" ht="38.25" x14ac:dyDescent="0.3">
      <c r="A46" s="11"/>
      <c r="B46" s="19"/>
      <c r="C46" s="19" t="s">
        <v>336</v>
      </c>
      <c r="D46" s="26">
        <v>0</v>
      </c>
      <c r="E46" s="26">
        <v>0</v>
      </c>
    </row>
    <row r="47" spans="1:5" ht="51" x14ac:dyDescent="0.3">
      <c r="A47" s="11"/>
      <c r="B47" s="19"/>
      <c r="C47" s="19" t="s">
        <v>337</v>
      </c>
      <c r="D47" s="26">
        <v>0</v>
      </c>
      <c r="E47" s="26">
        <v>0</v>
      </c>
    </row>
    <row r="48" spans="1:5" ht="51" x14ac:dyDescent="0.3">
      <c r="A48" s="11"/>
      <c r="B48" s="19"/>
      <c r="C48" s="19" t="s">
        <v>338</v>
      </c>
      <c r="D48" s="26">
        <v>0</v>
      </c>
      <c r="E48" s="26">
        <v>0</v>
      </c>
    </row>
    <row r="49" spans="1:5" ht="51" x14ac:dyDescent="0.3">
      <c r="A49" s="11"/>
      <c r="B49" s="19"/>
      <c r="C49" s="19" t="s">
        <v>339</v>
      </c>
      <c r="D49" s="26">
        <v>0</v>
      </c>
      <c r="E49" s="26">
        <v>0</v>
      </c>
    </row>
    <row r="50" spans="1:5" s="18" customFormat="1" ht="17.25" customHeight="1" x14ac:dyDescent="0.3">
      <c r="A50" s="11" t="s">
        <v>340</v>
      </c>
      <c r="B50" s="19"/>
      <c r="C50" s="19" t="s">
        <v>341</v>
      </c>
      <c r="D50" s="26">
        <v>0</v>
      </c>
      <c r="E50" s="26">
        <v>0</v>
      </c>
    </row>
    <row r="51" spans="1:5" s="18" customFormat="1" ht="17.25" customHeight="1" x14ac:dyDescent="0.3">
      <c r="A51" s="11" t="s">
        <v>340</v>
      </c>
      <c r="B51" s="19"/>
      <c r="C51" s="19" t="s">
        <v>342</v>
      </c>
      <c r="D51" s="26">
        <v>0</v>
      </c>
      <c r="E51" s="26">
        <v>0</v>
      </c>
    </row>
    <row r="52" spans="1:5" ht="16.5" x14ac:dyDescent="0.3">
      <c r="A52" s="11"/>
      <c r="B52" s="19"/>
      <c r="C52" s="19" t="s">
        <v>343</v>
      </c>
      <c r="D52" s="26">
        <v>0</v>
      </c>
      <c r="E52" s="26">
        <v>0</v>
      </c>
    </row>
  </sheetData>
  <mergeCells count="5">
    <mergeCell ref="A28:E28"/>
    <mergeCell ref="A1:E1"/>
    <mergeCell ref="A3:E3"/>
    <mergeCell ref="A11:E11"/>
    <mergeCell ref="A20:E20"/>
  </mergeCells>
  <pageMargins left="0.7" right="0.7" top="0.75" bottom="0.75" header="0.3" footer="0.3"/>
  <pageSetup paperSize="9" scale="58" fitToHeight="0" orientation="portrait" r:id="rId1"/>
  <rowBreaks count="1" manualBreakCount="1">
    <brk id="2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6</vt:i4>
      </vt:variant>
    </vt:vector>
  </HeadingPairs>
  <TitlesOfParts>
    <vt:vector size="11" baseType="lpstr">
      <vt:lpstr>BPU MAINTENANCE CORRECTIVE</vt:lpstr>
      <vt:lpstr>BPU SIEMENS</vt:lpstr>
      <vt:lpstr>BPU CHUBB</vt:lpstr>
      <vt:lpstr>BPU DEF</vt:lpstr>
      <vt:lpstr>BPU Divers</vt:lpstr>
      <vt:lpstr>'BPU DEF'!Impression_des_titres</vt:lpstr>
      <vt:lpstr>'BPU SIEMENS'!Impression_des_titres</vt:lpstr>
      <vt:lpstr>'BPU CHUBB'!Zone_d_impression</vt:lpstr>
      <vt:lpstr>'BPU DEF'!Zone_d_impression</vt:lpstr>
      <vt:lpstr>'BPU Divers'!Zone_d_impression</vt:lpstr>
      <vt:lpstr>'BPU SIEMENS'!Zone_d_impression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FORLIN Brice</cp:lastModifiedBy>
  <dcterms:created xsi:type="dcterms:W3CDTF">2025-08-20T07:24:00Z</dcterms:created>
  <dcterms:modified xsi:type="dcterms:W3CDTF">2025-10-07T14:29:51Z</dcterms:modified>
</cp:coreProperties>
</file>